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aniel\Desktop\WEB\"/>
    </mc:Choice>
  </mc:AlternateContent>
  <xr:revisionPtr revIDLastSave="0" documentId="8_{B4E3F2DC-B22B-4919-8966-0030D0F82B7F}" xr6:coauthVersionLast="47" xr6:coauthVersionMax="47" xr10:uidLastSave="{00000000-0000-0000-0000-000000000000}"/>
  <bookViews>
    <workbookView xWindow="-120" yWindow="-120" windowWidth="21840" windowHeight="13020" activeTab="1" xr2:uid="{00000000-000D-0000-FFFF-FFFF00000000}"/>
  </bookViews>
  <sheets>
    <sheet name="MODELO" sheetId="2" r:id="rId1"/>
    <sheet name="CORRELATIVA" sheetId="1" r:id="rId2"/>
  </sheets>
  <definedNames>
    <definedName name="_xlnm._FilterDatabase" localSheetId="1" hidden="1">CORRELATIVA!$A$3:$D$2276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442" i="2" l="1"/>
  <c r="E5441" i="2"/>
  <c r="E5440" i="2"/>
  <c r="E5439" i="2"/>
  <c r="E5438" i="2"/>
  <c r="E5437" i="2"/>
  <c r="E5436" i="2"/>
  <c r="E5435" i="2"/>
  <c r="E5434" i="2"/>
  <c r="E5433" i="2"/>
  <c r="E5432" i="2"/>
  <c r="E5431" i="2"/>
  <c r="E5430" i="2"/>
  <c r="E5429" i="2"/>
  <c r="E5428" i="2"/>
  <c r="E5427" i="2"/>
  <c r="E5426" i="2"/>
  <c r="E5425" i="2"/>
  <c r="E5424" i="2"/>
  <c r="E5423" i="2"/>
  <c r="E5422" i="2"/>
  <c r="E5421" i="2"/>
  <c r="E5420" i="2"/>
  <c r="E5419" i="2"/>
  <c r="E5418" i="2"/>
  <c r="E5417" i="2"/>
  <c r="E5416" i="2"/>
  <c r="E5415" i="2"/>
  <c r="E5414" i="2"/>
  <c r="E5413" i="2"/>
  <c r="E5412" i="2"/>
  <c r="E5411" i="2"/>
  <c r="E5410" i="2"/>
  <c r="E5409" i="2"/>
  <c r="E5408" i="2"/>
  <c r="E5407" i="2"/>
  <c r="E5406" i="2"/>
  <c r="E5405" i="2"/>
  <c r="E5404" i="2"/>
  <c r="E5403" i="2"/>
  <c r="E5402" i="2"/>
  <c r="E5401" i="2"/>
  <c r="E5400" i="2"/>
  <c r="E5399" i="2"/>
  <c r="E5398" i="2"/>
  <c r="E5397" i="2"/>
  <c r="E5396" i="2"/>
  <c r="E5395" i="2"/>
  <c r="E5394" i="2"/>
  <c r="E5393" i="2"/>
  <c r="E5392" i="2"/>
  <c r="E5391" i="2"/>
  <c r="E5390" i="2"/>
  <c r="E5389" i="2"/>
  <c r="E5388" i="2"/>
  <c r="E5387" i="2"/>
  <c r="E5386" i="2"/>
  <c r="E5385" i="2"/>
  <c r="E5384" i="2"/>
  <c r="E5383" i="2"/>
  <c r="E5382" i="2"/>
  <c r="E5381" i="2"/>
  <c r="E5380" i="2"/>
  <c r="E5379" i="2"/>
  <c r="E5378" i="2"/>
  <c r="E5377" i="2"/>
  <c r="E5376" i="2"/>
  <c r="E5375" i="2"/>
  <c r="E5374" i="2"/>
  <c r="E5373" i="2"/>
  <c r="E5372" i="2"/>
  <c r="E5371" i="2"/>
  <c r="E5370" i="2"/>
  <c r="E5369" i="2"/>
  <c r="E5368" i="2"/>
  <c r="E5367" i="2"/>
  <c r="E5366" i="2"/>
  <c r="E5365" i="2"/>
  <c r="E5364" i="2"/>
  <c r="E5363" i="2"/>
  <c r="E5362" i="2"/>
  <c r="E5361" i="2"/>
  <c r="E5360" i="2"/>
  <c r="E5359" i="2"/>
  <c r="E5358" i="2"/>
  <c r="E5357" i="2"/>
  <c r="E5356" i="2"/>
  <c r="E5355" i="2"/>
  <c r="E5354" i="2"/>
  <c r="E5353" i="2"/>
  <c r="E5352" i="2"/>
  <c r="E5351" i="2"/>
  <c r="E5350" i="2"/>
  <c r="E5349" i="2"/>
  <c r="E5348" i="2"/>
  <c r="E5347" i="2"/>
  <c r="E5346" i="2"/>
  <c r="E5345" i="2"/>
  <c r="E5344" i="2"/>
  <c r="E5343" i="2"/>
  <c r="E5342" i="2"/>
  <c r="E5341" i="2"/>
  <c r="E5340" i="2"/>
  <c r="E5339" i="2"/>
  <c r="E5338" i="2"/>
  <c r="E5337" i="2"/>
  <c r="E5336" i="2"/>
  <c r="E5335" i="2"/>
  <c r="E5334" i="2"/>
  <c r="E5333" i="2"/>
  <c r="E5332" i="2"/>
  <c r="E5331" i="2"/>
  <c r="E5330" i="2"/>
  <c r="E5329" i="2"/>
  <c r="E5328" i="2"/>
  <c r="E5327" i="2"/>
  <c r="E5326" i="2"/>
  <c r="E5325" i="2"/>
  <c r="E5324" i="2"/>
  <c r="E5323" i="2"/>
  <c r="E5322" i="2"/>
  <c r="E5321" i="2"/>
  <c r="E5320" i="2"/>
  <c r="E5319" i="2"/>
  <c r="E5318" i="2"/>
  <c r="E5317" i="2"/>
  <c r="E5316" i="2"/>
  <c r="E5315" i="2"/>
  <c r="E5314" i="2"/>
  <c r="E5313" i="2"/>
  <c r="E5312" i="2"/>
  <c r="E5311" i="2"/>
  <c r="E5310" i="2"/>
  <c r="E5309" i="2"/>
  <c r="E5308" i="2"/>
  <c r="E5307" i="2"/>
  <c r="E5306" i="2"/>
  <c r="E5305" i="2"/>
  <c r="E5304" i="2"/>
  <c r="E5303" i="2"/>
  <c r="E5302" i="2"/>
  <c r="E5301" i="2"/>
  <c r="E5300" i="2"/>
  <c r="E5299" i="2"/>
  <c r="E5298" i="2"/>
  <c r="E5297" i="2"/>
  <c r="E5296" i="2"/>
  <c r="E5295" i="2"/>
  <c r="E5294" i="2"/>
  <c r="E5293" i="2"/>
  <c r="E5292" i="2"/>
  <c r="E5291" i="2"/>
  <c r="E5290" i="2"/>
  <c r="E5289" i="2"/>
  <c r="E5288" i="2"/>
  <c r="E5287" i="2"/>
  <c r="E5286" i="2"/>
  <c r="E5285" i="2"/>
  <c r="E5284" i="2"/>
  <c r="E5283" i="2"/>
  <c r="E5282" i="2"/>
  <c r="E5281" i="2"/>
  <c r="E5280" i="2"/>
  <c r="E5279" i="2"/>
  <c r="E5278" i="2"/>
  <c r="E5277" i="2"/>
  <c r="E5276" i="2"/>
  <c r="E5275" i="2"/>
  <c r="E5274" i="2"/>
  <c r="E5273" i="2"/>
  <c r="E5272" i="2"/>
  <c r="E5271" i="2"/>
  <c r="E5270" i="2"/>
  <c r="E5269" i="2"/>
  <c r="E5268" i="2"/>
  <c r="E5267" i="2"/>
  <c r="E5266" i="2"/>
  <c r="E5265" i="2"/>
  <c r="E5264" i="2"/>
  <c r="E5263" i="2"/>
  <c r="E5262" i="2"/>
  <c r="E5261" i="2"/>
  <c r="E5260" i="2"/>
  <c r="E5259" i="2"/>
  <c r="E5258" i="2"/>
  <c r="E5257" i="2"/>
  <c r="E5256" i="2"/>
  <c r="E5255" i="2"/>
  <c r="E5254" i="2"/>
  <c r="E5253" i="2"/>
  <c r="E5252" i="2"/>
  <c r="E5251" i="2"/>
  <c r="E5250" i="2"/>
  <c r="E5249" i="2"/>
  <c r="E5248" i="2"/>
  <c r="E5247" i="2"/>
  <c r="E5246" i="2"/>
  <c r="E5245" i="2"/>
  <c r="E5244" i="2"/>
  <c r="E5243" i="2"/>
  <c r="E5242" i="2"/>
  <c r="E5241" i="2"/>
  <c r="E5240" i="2"/>
  <c r="E5239" i="2"/>
  <c r="E5238" i="2"/>
  <c r="E5237" i="2"/>
  <c r="E5236" i="2"/>
  <c r="E5235" i="2"/>
  <c r="E5234" i="2"/>
  <c r="E5233" i="2"/>
  <c r="E5232" i="2"/>
  <c r="E5231" i="2"/>
  <c r="E5230" i="2"/>
  <c r="E5229" i="2"/>
  <c r="E5228" i="2"/>
  <c r="E5227" i="2"/>
  <c r="E5226" i="2"/>
  <c r="E5225" i="2"/>
  <c r="E5224" i="2"/>
  <c r="E5223" i="2"/>
  <c r="E5222" i="2"/>
  <c r="E5221" i="2"/>
  <c r="E5220" i="2"/>
  <c r="E5219" i="2"/>
  <c r="E5218" i="2"/>
  <c r="E5217" i="2"/>
  <c r="E5216" i="2"/>
  <c r="E5215" i="2"/>
  <c r="E5214" i="2"/>
  <c r="E5213" i="2"/>
  <c r="E5212" i="2"/>
  <c r="E5211" i="2"/>
  <c r="E5210" i="2"/>
  <c r="E5209" i="2"/>
  <c r="E5208" i="2"/>
  <c r="E5207" i="2"/>
  <c r="E5206" i="2"/>
  <c r="E5205" i="2"/>
  <c r="E5204" i="2"/>
  <c r="E5203" i="2"/>
  <c r="E5202" i="2"/>
  <c r="E5201" i="2"/>
  <c r="E5200" i="2"/>
  <c r="E5199" i="2"/>
  <c r="E5198" i="2"/>
  <c r="E5197" i="2"/>
  <c r="E5196" i="2"/>
  <c r="E5195" i="2"/>
  <c r="E5194" i="2"/>
  <c r="E5193" i="2"/>
  <c r="E5192" i="2"/>
  <c r="E5191" i="2"/>
  <c r="E5190" i="2"/>
  <c r="E5189" i="2"/>
  <c r="E5188" i="2"/>
  <c r="E5187" i="2"/>
  <c r="E5186" i="2"/>
  <c r="E5185" i="2"/>
  <c r="E5184" i="2"/>
  <c r="E5183" i="2"/>
  <c r="E5182" i="2"/>
  <c r="E5181" i="2"/>
  <c r="E5180" i="2"/>
  <c r="E5179" i="2"/>
  <c r="E5178" i="2"/>
  <c r="E5177" i="2"/>
  <c r="E5176" i="2"/>
  <c r="E5175" i="2"/>
  <c r="E5174" i="2"/>
  <c r="E5173" i="2"/>
  <c r="E5172" i="2"/>
  <c r="E5171" i="2"/>
  <c r="E5170" i="2"/>
  <c r="E5169" i="2"/>
  <c r="E5168" i="2"/>
  <c r="E5167" i="2"/>
  <c r="E5166" i="2"/>
  <c r="E5165" i="2"/>
  <c r="E5164" i="2"/>
  <c r="E5163" i="2"/>
  <c r="E5162" i="2"/>
  <c r="E5161" i="2"/>
  <c r="E5160" i="2"/>
  <c r="E5159" i="2"/>
  <c r="E5158" i="2"/>
  <c r="E5157" i="2"/>
  <c r="E5156" i="2"/>
  <c r="E5155" i="2"/>
  <c r="E5154" i="2"/>
  <c r="E5153" i="2"/>
  <c r="E5152" i="2"/>
  <c r="E5151" i="2"/>
  <c r="E5150" i="2"/>
  <c r="E5149" i="2"/>
  <c r="E5148" i="2"/>
  <c r="E5147" i="2"/>
  <c r="E5146" i="2"/>
  <c r="E5145" i="2"/>
  <c r="E5144" i="2"/>
  <c r="E5143" i="2"/>
  <c r="E5142" i="2"/>
  <c r="E5141" i="2"/>
  <c r="E5140" i="2"/>
  <c r="E5139" i="2"/>
  <c r="E5138" i="2"/>
  <c r="E5137" i="2"/>
  <c r="E5136" i="2"/>
  <c r="E5135" i="2"/>
  <c r="E5134" i="2"/>
  <c r="E5133" i="2"/>
  <c r="E5132" i="2"/>
  <c r="E5131" i="2"/>
  <c r="E5130" i="2"/>
  <c r="E5129" i="2"/>
  <c r="E5128" i="2"/>
  <c r="E5127" i="2"/>
  <c r="E5126" i="2"/>
  <c r="E5125" i="2"/>
  <c r="E5124" i="2"/>
  <c r="E5123" i="2"/>
  <c r="E5122" i="2"/>
  <c r="E5121" i="2"/>
  <c r="E5120" i="2"/>
  <c r="E5119" i="2"/>
  <c r="E5118" i="2"/>
  <c r="E5117" i="2"/>
  <c r="E5116" i="2"/>
  <c r="E5115" i="2"/>
  <c r="E5114" i="2"/>
  <c r="E5113" i="2"/>
  <c r="E5112" i="2"/>
  <c r="E5111" i="2"/>
  <c r="E5110" i="2"/>
  <c r="E5109" i="2"/>
  <c r="E5108" i="2"/>
  <c r="E5107" i="2"/>
  <c r="E5106" i="2"/>
  <c r="E5105" i="2"/>
  <c r="E5104" i="2"/>
  <c r="E5103" i="2"/>
  <c r="E5102" i="2"/>
  <c r="E5101" i="2"/>
  <c r="E5100" i="2"/>
  <c r="E5099" i="2"/>
  <c r="E5098" i="2"/>
  <c r="E5097" i="2"/>
  <c r="E5096" i="2"/>
  <c r="E5095" i="2"/>
  <c r="E5094" i="2"/>
  <c r="E5093" i="2"/>
  <c r="E5092" i="2"/>
  <c r="E5091" i="2"/>
  <c r="E5090" i="2"/>
  <c r="E5089" i="2"/>
  <c r="E5088" i="2"/>
  <c r="E5087" i="2"/>
  <c r="E5086" i="2"/>
  <c r="E5085" i="2"/>
  <c r="E5084" i="2"/>
  <c r="E5083" i="2"/>
  <c r="E5082" i="2"/>
  <c r="E5081" i="2"/>
  <c r="E5080" i="2"/>
  <c r="E5079" i="2"/>
  <c r="E5078" i="2"/>
  <c r="E5077" i="2"/>
  <c r="E5076" i="2"/>
  <c r="E5075" i="2"/>
  <c r="E5074" i="2"/>
  <c r="E5073" i="2"/>
  <c r="E5072" i="2"/>
  <c r="E5071" i="2"/>
  <c r="E5070" i="2"/>
  <c r="E5069" i="2"/>
  <c r="E5068" i="2"/>
  <c r="E5067" i="2"/>
  <c r="E5066" i="2"/>
  <c r="E5065" i="2"/>
  <c r="E5064" i="2"/>
  <c r="E5063" i="2"/>
  <c r="E5062" i="2"/>
  <c r="E5061" i="2"/>
  <c r="E5060" i="2"/>
  <c r="E5059" i="2"/>
  <c r="E5058" i="2"/>
  <c r="E5057" i="2"/>
  <c r="E5056" i="2"/>
  <c r="E5055" i="2"/>
  <c r="E5054" i="2"/>
  <c r="E5053" i="2"/>
  <c r="E5052" i="2"/>
  <c r="E5051" i="2"/>
  <c r="E5050" i="2"/>
  <c r="E5049" i="2"/>
  <c r="E5048" i="2"/>
  <c r="E5047" i="2"/>
  <c r="E5046" i="2"/>
  <c r="E5045" i="2"/>
  <c r="E5044" i="2"/>
  <c r="E5043" i="2"/>
  <c r="E5042" i="2"/>
  <c r="E5041" i="2"/>
  <c r="E5040" i="2"/>
  <c r="E5039" i="2"/>
  <c r="E5038" i="2"/>
  <c r="E5037" i="2"/>
  <c r="E5036" i="2"/>
  <c r="E5035" i="2"/>
  <c r="E5034" i="2"/>
  <c r="E5033" i="2"/>
  <c r="E5032" i="2"/>
  <c r="E5031" i="2"/>
  <c r="E5030" i="2"/>
  <c r="E5029" i="2"/>
  <c r="E5028" i="2"/>
  <c r="E5027" i="2"/>
  <c r="E5026" i="2"/>
  <c r="E5025" i="2"/>
  <c r="E5024" i="2"/>
  <c r="E5023" i="2"/>
  <c r="E5022" i="2"/>
  <c r="E5021" i="2"/>
  <c r="E5020" i="2"/>
  <c r="E5019" i="2"/>
  <c r="E5018" i="2"/>
  <c r="E5017" i="2"/>
  <c r="E5016" i="2"/>
  <c r="E5015" i="2"/>
  <c r="E5014" i="2"/>
  <c r="E5013" i="2"/>
  <c r="E5012" i="2"/>
  <c r="E5011" i="2"/>
  <c r="E5010" i="2"/>
  <c r="E5009" i="2"/>
  <c r="E5008" i="2"/>
  <c r="E5007" i="2"/>
  <c r="E5006" i="2"/>
  <c r="E5005" i="2"/>
  <c r="E5004" i="2"/>
  <c r="E5003" i="2"/>
  <c r="E5002" i="2"/>
  <c r="E5001" i="2"/>
  <c r="E5000" i="2"/>
  <c r="E4999" i="2"/>
  <c r="E4998" i="2"/>
  <c r="E4997" i="2"/>
  <c r="E4996" i="2"/>
  <c r="E4995" i="2"/>
  <c r="E4994" i="2"/>
  <c r="E4993" i="2"/>
  <c r="E4992" i="2"/>
  <c r="E4991" i="2"/>
  <c r="E4990" i="2"/>
  <c r="E4989" i="2"/>
  <c r="E4988" i="2"/>
  <c r="E4987" i="2"/>
  <c r="E4986" i="2"/>
  <c r="E4985" i="2"/>
  <c r="E4984" i="2"/>
  <c r="E4983" i="2"/>
  <c r="E4982" i="2"/>
  <c r="E4981" i="2"/>
  <c r="E4980" i="2"/>
  <c r="E4979" i="2"/>
  <c r="E4978" i="2"/>
  <c r="E4977" i="2"/>
  <c r="E4976" i="2"/>
  <c r="E4975" i="2"/>
  <c r="E4974" i="2"/>
  <c r="E4973" i="2"/>
  <c r="E4972" i="2"/>
  <c r="E4971" i="2"/>
  <c r="E4970" i="2"/>
  <c r="E4969" i="2"/>
  <c r="E4968" i="2"/>
  <c r="E4967" i="2"/>
  <c r="E4966" i="2"/>
  <c r="E4965" i="2"/>
  <c r="E4964" i="2"/>
  <c r="E4963" i="2"/>
  <c r="E4962" i="2"/>
  <c r="E4961" i="2"/>
  <c r="E4960" i="2"/>
  <c r="E4959" i="2"/>
  <c r="E4958" i="2"/>
  <c r="E4957" i="2"/>
  <c r="E4956" i="2"/>
  <c r="E4955" i="2"/>
  <c r="E4954" i="2"/>
  <c r="E4953" i="2"/>
  <c r="E4952" i="2"/>
  <c r="E4951" i="2"/>
  <c r="E4950" i="2"/>
  <c r="E4949" i="2"/>
  <c r="E4948" i="2"/>
  <c r="E4947" i="2"/>
  <c r="E4946" i="2"/>
  <c r="E4945" i="2"/>
  <c r="E4944" i="2"/>
  <c r="E4943" i="2"/>
  <c r="E4942" i="2"/>
  <c r="E4941" i="2"/>
  <c r="E4940" i="2"/>
  <c r="E4939" i="2"/>
  <c r="E4938" i="2"/>
  <c r="E4937" i="2"/>
  <c r="E4936" i="2"/>
  <c r="E4935" i="2"/>
  <c r="E4934" i="2"/>
  <c r="E4933" i="2"/>
  <c r="E4932" i="2"/>
  <c r="E4931" i="2"/>
  <c r="E4930" i="2"/>
  <c r="E4929" i="2"/>
  <c r="E4928" i="2"/>
  <c r="E4927" i="2"/>
  <c r="E4926" i="2"/>
  <c r="E4925" i="2"/>
  <c r="E4924" i="2"/>
  <c r="E4923" i="2"/>
  <c r="E4922" i="2"/>
  <c r="E4921" i="2"/>
  <c r="E4920" i="2"/>
  <c r="E4919" i="2"/>
  <c r="E4918" i="2"/>
  <c r="E4917" i="2"/>
  <c r="E4916" i="2"/>
  <c r="E4915" i="2"/>
  <c r="E4914" i="2"/>
  <c r="E4913" i="2"/>
  <c r="E4912" i="2"/>
  <c r="E4911" i="2"/>
  <c r="E4910" i="2"/>
  <c r="E4909" i="2"/>
  <c r="E4908" i="2"/>
  <c r="E4907" i="2"/>
  <c r="E4906" i="2"/>
  <c r="E4905" i="2"/>
  <c r="E4904" i="2"/>
  <c r="E4903" i="2"/>
  <c r="E4902" i="2"/>
  <c r="E4901" i="2"/>
  <c r="E4900" i="2"/>
  <c r="E4899" i="2"/>
  <c r="E4898" i="2"/>
  <c r="E4897" i="2"/>
  <c r="E4896" i="2"/>
  <c r="E4895" i="2"/>
  <c r="E4894" i="2"/>
  <c r="E4893" i="2"/>
  <c r="E4892" i="2"/>
  <c r="E4891" i="2"/>
  <c r="E4890" i="2"/>
  <c r="E4889" i="2"/>
  <c r="E4888" i="2"/>
  <c r="E4887" i="2"/>
  <c r="E4886" i="2"/>
  <c r="E4885" i="2"/>
  <c r="E4884" i="2"/>
  <c r="E4883" i="2"/>
  <c r="E4882" i="2"/>
  <c r="E4881" i="2"/>
  <c r="E4880" i="2"/>
  <c r="E4879" i="2"/>
  <c r="E4878" i="2"/>
  <c r="E4877" i="2"/>
  <c r="E4876" i="2"/>
  <c r="E4875" i="2"/>
  <c r="E4874" i="2"/>
  <c r="E4873" i="2"/>
  <c r="E4872" i="2"/>
  <c r="E4871" i="2"/>
  <c r="E4870" i="2"/>
  <c r="E4869" i="2"/>
  <c r="E4868" i="2"/>
  <c r="E4867" i="2"/>
  <c r="E4866" i="2"/>
  <c r="E4865" i="2"/>
  <c r="E4864" i="2"/>
  <c r="E4863" i="2"/>
  <c r="E4862" i="2"/>
  <c r="E4861" i="2"/>
  <c r="E4860" i="2"/>
  <c r="E4859" i="2"/>
  <c r="E4858" i="2"/>
  <c r="E4857" i="2"/>
  <c r="E4856" i="2"/>
  <c r="E4855" i="2"/>
  <c r="E4854" i="2"/>
  <c r="E4853" i="2"/>
  <c r="E4852" i="2"/>
  <c r="E4851" i="2"/>
  <c r="E4850" i="2"/>
  <c r="E4849" i="2"/>
  <c r="E4848" i="2"/>
  <c r="E4847" i="2"/>
  <c r="E4846" i="2"/>
  <c r="E4845" i="2"/>
  <c r="E4844" i="2"/>
  <c r="E4843" i="2"/>
  <c r="E4842" i="2"/>
  <c r="E4841" i="2"/>
  <c r="E4840" i="2"/>
  <c r="E4839" i="2"/>
  <c r="E4838" i="2"/>
  <c r="E4837" i="2"/>
  <c r="E4836" i="2"/>
  <c r="E4835" i="2"/>
  <c r="E4834" i="2"/>
  <c r="E4833" i="2"/>
  <c r="E4832" i="2"/>
  <c r="E4831" i="2"/>
  <c r="E4830" i="2"/>
  <c r="E4829" i="2"/>
  <c r="E4828" i="2"/>
  <c r="E4827" i="2"/>
  <c r="E4826" i="2"/>
  <c r="E4825" i="2"/>
  <c r="E4824" i="2"/>
  <c r="E4823" i="2"/>
  <c r="E4822" i="2"/>
  <c r="E4821" i="2"/>
  <c r="E4820" i="2"/>
  <c r="E4819" i="2"/>
  <c r="E4818" i="2"/>
  <c r="E4817" i="2"/>
  <c r="E4816" i="2"/>
  <c r="E4815" i="2"/>
  <c r="E4814" i="2"/>
  <c r="E4813" i="2"/>
  <c r="E4812" i="2"/>
  <c r="E4811" i="2"/>
  <c r="E4810" i="2"/>
  <c r="E4809" i="2"/>
  <c r="E4808" i="2"/>
  <c r="E4807" i="2"/>
  <c r="E4806" i="2"/>
  <c r="E4805" i="2"/>
  <c r="E4804" i="2"/>
  <c r="E4803" i="2"/>
  <c r="E4802" i="2"/>
  <c r="E4801" i="2"/>
  <c r="E4800" i="2"/>
  <c r="E4799" i="2"/>
  <c r="E4798" i="2"/>
  <c r="E4797" i="2"/>
  <c r="E4796" i="2"/>
  <c r="E4795" i="2"/>
  <c r="E4794" i="2"/>
  <c r="E4793" i="2"/>
  <c r="E4792" i="2"/>
  <c r="E4791" i="2"/>
  <c r="E4790" i="2"/>
  <c r="E4789" i="2"/>
  <c r="E4788" i="2"/>
  <c r="E4787" i="2"/>
  <c r="E4786" i="2"/>
  <c r="E4785" i="2"/>
  <c r="E4784" i="2"/>
  <c r="E4783" i="2"/>
  <c r="E4782" i="2"/>
  <c r="E4781" i="2"/>
  <c r="E4780" i="2"/>
  <c r="E4779" i="2"/>
  <c r="E4778" i="2"/>
  <c r="E4777" i="2"/>
  <c r="E4776" i="2"/>
  <c r="E4775" i="2"/>
  <c r="E4774" i="2"/>
  <c r="E4773" i="2"/>
  <c r="E4772" i="2"/>
  <c r="E4771" i="2"/>
  <c r="E4770" i="2"/>
  <c r="E4769" i="2"/>
  <c r="E4768" i="2"/>
  <c r="E4767" i="2"/>
  <c r="E4766" i="2"/>
  <c r="E4765" i="2"/>
  <c r="E4764" i="2"/>
  <c r="E4763" i="2"/>
  <c r="E4762" i="2"/>
  <c r="E4761" i="2"/>
  <c r="E4760" i="2"/>
  <c r="E4759" i="2"/>
  <c r="E4758" i="2"/>
  <c r="E4757" i="2"/>
  <c r="E4756" i="2"/>
  <c r="E4755" i="2"/>
  <c r="E4754" i="2"/>
  <c r="E4753" i="2"/>
  <c r="E4752" i="2"/>
  <c r="E4751" i="2"/>
  <c r="E4750" i="2"/>
  <c r="E4749" i="2"/>
  <c r="E4748" i="2"/>
  <c r="E4747" i="2"/>
  <c r="E4746" i="2"/>
  <c r="E4745" i="2"/>
  <c r="E4744" i="2"/>
  <c r="E4743" i="2"/>
  <c r="E4742" i="2"/>
  <c r="E4741" i="2"/>
  <c r="E4740" i="2"/>
  <c r="E4739" i="2"/>
  <c r="E4738" i="2"/>
  <c r="E4737" i="2"/>
  <c r="E4736" i="2"/>
  <c r="E4735" i="2"/>
  <c r="E4734" i="2"/>
  <c r="E4733" i="2"/>
  <c r="E4732" i="2"/>
  <c r="E4731" i="2"/>
  <c r="E4730" i="2"/>
  <c r="E4729" i="2"/>
  <c r="E4728" i="2"/>
  <c r="E4727" i="2"/>
  <c r="E4726" i="2"/>
  <c r="E4725" i="2"/>
  <c r="E4724" i="2"/>
  <c r="E4723" i="2"/>
  <c r="E4722" i="2"/>
  <c r="E4721" i="2"/>
  <c r="E4720" i="2"/>
  <c r="E4719" i="2"/>
  <c r="E4718" i="2"/>
  <c r="E4717" i="2"/>
  <c r="E4716" i="2"/>
  <c r="E4715" i="2"/>
  <c r="E4714" i="2"/>
  <c r="E4713" i="2"/>
  <c r="E4712" i="2"/>
  <c r="E4711" i="2"/>
  <c r="E4710" i="2"/>
  <c r="E4709" i="2"/>
  <c r="E4708" i="2"/>
  <c r="E4707" i="2"/>
  <c r="E4706" i="2"/>
  <c r="E4705" i="2"/>
  <c r="E4704" i="2"/>
  <c r="E4703" i="2"/>
  <c r="E4702" i="2"/>
  <c r="E4701" i="2"/>
  <c r="E4700" i="2"/>
  <c r="E4699" i="2"/>
  <c r="E4698" i="2"/>
  <c r="E4697" i="2"/>
  <c r="E4696" i="2"/>
  <c r="E4695" i="2"/>
  <c r="E4694" i="2"/>
  <c r="E4693" i="2"/>
  <c r="E4692" i="2"/>
  <c r="E4691" i="2"/>
  <c r="E4690" i="2"/>
  <c r="E4689" i="2"/>
  <c r="E4688" i="2"/>
  <c r="E4687" i="2"/>
  <c r="E4686" i="2"/>
  <c r="E4685" i="2"/>
  <c r="E4684" i="2"/>
  <c r="E4683" i="2"/>
  <c r="E4682" i="2"/>
  <c r="E4681" i="2"/>
  <c r="E4680" i="2"/>
  <c r="E4679" i="2"/>
  <c r="E4678" i="2"/>
  <c r="E4677" i="2"/>
  <c r="E4676" i="2"/>
  <c r="E4675" i="2"/>
  <c r="E4674" i="2"/>
  <c r="E4673" i="2"/>
  <c r="E4672" i="2"/>
  <c r="E4671" i="2"/>
  <c r="E4670" i="2"/>
  <c r="E4669" i="2"/>
  <c r="E4668" i="2"/>
  <c r="E4667" i="2"/>
  <c r="E4666" i="2"/>
  <c r="E4665" i="2"/>
  <c r="E4664" i="2"/>
  <c r="E4663" i="2"/>
  <c r="E4662" i="2"/>
  <c r="E4661" i="2"/>
  <c r="E4660" i="2"/>
  <c r="E4659" i="2"/>
  <c r="E4658" i="2"/>
  <c r="E4657" i="2"/>
  <c r="E4656" i="2"/>
  <c r="E4655" i="2"/>
  <c r="E4654" i="2"/>
  <c r="E4653" i="2"/>
  <c r="E4652" i="2"/>
  <c r="E4651" i="2"/>
  <c r="E4650" i="2"/>
  <c r="E4649" i="2"/>
  <c r="E4648" i="2"/>
  <c r="E4647" i="2"/>
  <c r="E4646" i="2"/>
  <c r="E4645" i="2"/>
  <c r="E4644" i="2"/>
  <c r="E4643" i="2"/>
  <c r="E4642" i="2"/>
  <c r="E4641" i="2"/>
  <c r="E4640" i="2"/>
  <c r="E4639" i="2"/>
  <c r="E4638" i="2"/>
  <c r="E4637" i="2"/>
  <c r="E4636" i="2"/>
  <c r="E4635" i="2"/>
  <c r="E4634" i="2"/>
  <c r="E4633" i="2"/>
  <c r="E4632" i="2"/>
  <c r="E4631" i="2"/>
  <c r="E4630" i="2"/>
  <c r="E4629" i="2"/>
  <c r="E4628" i="2"/>
  <c r="E4627" i="2"/>
  <c r="E4626" i="2"/>
  <c r="E4625" i="2"/>
  <c r="E4624" i="2"/>
  <c r="E4623" i="2"/>
  <c r="E4622" i="2"/>
  <c r="E4621" i="2"/>
  <c r="E4620" i="2"/>
  <c r="E4619" i="2"/>
  <c r="E4618" i="2"/>
  <c r="E4617" i="2"/>
  <c r="E4616" i="2"/>
  <c r="E4615" i="2"/>
  <c r="E4614" i="2"/>
  <c r="E4613" i="2"/>
  <c r="E4612" i="2"/>
  <c r="E4611" i="2"/>
  <c r="E4610" i="2"/>
  <c r="E4609" i="2"/>
  <c r="E4608" i="2"/>
  <c r="E4607" i="2"/>
  <c r="E4606" i="2"/>
  <c r="E4605" i="2"/>
  <c r="E4604" i="2"/>
  <c r="E4603" i="2"/>
  <c r="E4602" i="2"/>
  <c r="E4601" i="2"/>
  <c r="E4600" i="2"/>
  <c r="E4599" i="2"/>
  <c r="E4598" i="2"/>
  <c r="E4597" i="2"/>
  <c r="E4596" i="2"/>
  <c r="E4595" i="2"/>
  <c r="E4594" i="2"/>
  <c r="E4593" i="2"/>
  <c r="E4592" i="2"/>
  <c r="E4591" i="2"/>
  <c r="E4590" i="2"/>
  <c r="E4589" i="2"/>
  <c r="E4588" i="2"/>
  <c r="E4587" i="2"/>
  <c r="E4586" i="2"/>
  <c r="E4585" i="2"/>
  <c r="E4584" i="2"/>
  <c r="E4583" i="2"/>
  <c r="E4582" i="2"/>
  <c r="E4581" i="2"/>
  <c r="E4580" i="2"/>
  <c r="E4579" i="2"/>
  <c r="E4578" i="2"/>
  <c r="E4577" i="2"/>
  <c r="E4576" i="2"/>
  <c r="E4575" i="2"/>
  <c r="E4574" i="2"/>
  <c r="E4573" i="2"/>
  <c r="E4572" i="2"/>
  <c r="E4571" i="2"/>
  <c r="E4570" i="2"/>
  <c r="E4569" i="2"/>
  <c r="E4568" i="2"/>
  <c r="E4567" i="2"/>
  <c r="E4566" i="2"/>
  <c r="E4565" i="2"/>
  <c r="E4564" i="2"/>
  <c r="E4563" i="2"/>
  <c r="E4562" i="2"/>
  <c r="E4561" i="2"/>
  <c r="E4560" i="2"/>
  <c r="E4559" i="2"/>
  <c r="E4558" i="2"/>
  <c r="E4557" i="2"/>
  <c r="E4556" i="2"/>
  <c r="E4555" i="2"/>
  <c r="E4554" i="2"/>
  <c r="E4553" i="2"/>
  <c r="E4552" i="2"/>
  <c r="E4551" i="2"/>
  <c r="E4550" i="2"/>
  <c r="E4549" i="2"/>
  <c r="E4548" i="2"/>
  <c r="E4547" i="2"/>
  <c r="E4546" i="2"/>
  <c r="E4545" i="2"/>
  <c r="E4544" i="2"/>
  <c r="E4543" i="2"/>
  <c r="E4542" i="2"/>
  <c r="E4541" i="2"/>
  <c r="E4540" i="2"/>
  <c r="E4539" i="2"/>
  <c r="E4538" i="2"/>
  <c r="E4537" i="2"/>
  <c r="E4536" i="2"/>
  <c r="E4535" i="2"/>
  <c r="E4534" i="2"/>
  <c r="E4533" i="2"/>
  <c r="E4532" i="2"/>
  <c r="E4531" i="2"/>
  <c r="E4530" i="2"/>
  <c r="E4529" i="2"/>
  <c r="E4528" i="2"/>
  <c r="E4527" i="2"/>
  <c r="E4526" i="2"/>
  <c r="E4525" i="2"/>
  <c r="E4524" i="2"/>
  <c r="E4523" i="2"/>
  <c r="E4522" i="2"/>
  <c r="E4521" i="2"/>
  <c r="E4520" i="2"/>
  <c r="E4519" i="2"/>
  <c r="E4518" i="2"/>
  <c r="E4517" i="2"/>
  <c r="E4516" i="2"/>
  <c r="E4515" i="2"/>
  <c r="E4514" i="2"/>
  <c r="E4513" i="2"/>
  <c r="E4512" i="2"/>
  <c r="E4511" i="2"/>
  <c r="E4510" i="2"/>
  <c r="E4509" i="2"/>
  <c r="E4508" i="2"/>
  <c r="E4507" i="2"/>
  <c r="E4506" i="2"/>
  <c r="E4505" i="2"/>
  <c r="E4504" i="2"/>
  <c r="E4503" i="2"/>
  <c r="E4502" i="2"/>
  <c r="E4501" i="2"/>
  <c r="E4500" i="2"/>
  <c r="E4499" i="2"/>
  <c r="E4498" i="2"/>
  <c r="E4497" i="2"/>
  <c r="E4496" i="2"/>
  <c r="E4495" i="2"/>
  <c r="E4494" i="2"/>
  <c r="E4493" i="2"/>
  <c r="E4492" i="2"/>
  <c r="E4491" i="2"/>
  <c r="E4490" i="2"/>
  <c r="E4489" i="2"/>
  <c r="E4488" i="2"/>
  <c r="E4487" i="2"/>
  <c r="E4486" i="2"/>
  <c r="E4485" i="2"/>
  <c r="E4484" i="2"/>
  <c r="E4483" i="2"/>
  <c r="E4482" i="2"/>
  <c r="E4481" i="2"/>
  <c r="E4480" i="2"/>
  <c r="E4479" i="2"/>
  <c r="E4478" i="2"/>
  <c r="E4477" i="2"/>
  <c r="E4476" i="2"/>
  <c r="E4475" i="2"/>
  <c r="E4474" i="2"/>
  <c r="E4473" i="2"/>
  <c r="E4472" i="2"/>
  <c r="E4471" i="2"/>
  <c r="E4470" i="2"/>
  <c r="E4469" i="2"/>
  <c r="E4468" i="2"/>
  <c r="E4467" i="2"/>
  <c r="E4466" i="2"/>
  <c r="E4465" i="2"/>
  <c r="E4464" i="2"/>
  <c r="E4463" i="2"/>
  <c r="E4462" i="2"/>
  <c r="E4461" i="2"/>
  <c r="E4460" i="2"/>
  <c r="E4459" i="2"/>
  <c r="E4458" i="2"/>
  <c r="E4457" i="2"/>
  <c r="E4456" i="2"/>
  <c r="E4455" i="2"/>
  <c r="E4454" i="2"/>
  <c r="E4453" i="2"/>
  <c r="E4452" i="2"/>
  <c r="E4451" i="2"/>
  <c r="E4450" i="2"/>
  <c r="E4449" i="2"/>
  <c r="E4448" i="2"/>
  <c r="E4447" i="2"/>
  <c r="E4446" i="2"/>
  <c r="E4445" i="2"/>
  <c r="E4444" i="2"/>
  <c r="E4443" i="2"/>
  <c r="E4442" i="2"/>
  <c r="E4441" i="2"/>
  <c r="E4440" i="2"/>
  <c r="E4439" i="2"/>
  <c r="E4438" i="2"/>
  <c r="E4437" i="2"/>
  <c r="E4436" i="2"/>
  <c r="E4435" i="2"/>
  <c r="E4434" i="2"/>
  <c r="E4433" i="2"/>
  <c r="E4432" i="2"/>
  <c r="E4431" i="2"/>
  <c r="E4430" i="2"/>
  <c r="E4429" i="2"/>
  <c r="E4428" i="2"/>
  <c r="E4427" i="2"/>
  <c r="E4426" i="2"/>
  <c r="E4425" i="2"/>
  <c r="E4424" i="2"/>
  <c r="E4423" i="2"/>
  <c r="E4422" i="2"/>
  <c r="E4421" i="2"/>
  <c r="E4420" i="2"/>
  <c r="E4419" i="2"/>
  <c r="E4418" i="2"/>
  <c r="E4417" i="2"/>
  <c r="E4416" i="2"/>
  <c r="E4415" i="2"/>
  <c r="E4414" i="2"/>
  <c r="E4413" i="2"/>
  <c r="E4412" i="2"/>
  <c r="E4411" i="2"/>
  <c r="E4410" i="2"/>
  <c r="E4409" i="2"/>
  <c r="E4408" i="2"/>
  <c r="E4407" i="2"/>
  <c r="E4406" i="2"/>
  <c r="E4405" i="2"/>
  <c r="E4404" i="2"/>
  <c r="E4403" i="2"/>
  <c r="E4402" i="2"/>
  <c r="E4401" i="2"/>
  <c r="E4400" i="2"/>
  <c r="E4399" i="2"/>
  <c r="E4398" i="2"/>
  <c r="E4397" i="2"/>
  <c r="E4396" i="2"/>
  <c r="E4395" i="2"/>
  <c r="E4394" i="2"/>
  <c r="E4393" i="2"/>
  <c r="E4392" i="2"/>
  <c r="E4391" i="2"/>
  <c r="E4390" i="2"/>
  <c r="E4389" i="2"/>
  <c r="E4388" i="2"/>
  <c r="E4387" i="2"/>
  <c r="E4386" i="2"/>
  <c r="E4385" i="2"/>
  <c r="E4384" i="2"/>
  <c r="E4383" i="2"/>
  <c r="E4382" i="2"/>
  <c r="E4381" i="2"/>
  <c r="E4380" i="2"/>
  <c r="E4379" i="2"/>
  <c r="E4378" i="2"/>
  <c r="E4377" i="2"/>
  <c r="E4376" i="2"/>
  <c r="E4375" i="2"/>
  <c r="E4374" i="2"/>
  <c r="E4373" i="2"/>
  <c r="E4372" i="2"/>
  <c r="E4371" i="2"/>
  <c r="E4370" i="2"/>
  <c r="E4369" i="2"/>
  <c r="E4368" i="2"/>
  <c r="E4367" i="2"/>
  <c r="E4366" i="2"/>
  <c r="E4365" i="2"/>
  <c r="E4364" i="2"/>
  <c r="E4363" i="2"/>
  <c r="E4362" i="2"/>
  <c r="E4361" i="2"/>
  <c r="E4360" i="2"/>
  <c r="E4359" i="2"/>
  <c r="E4358" i="2"/>
  <c r="E4357" i="2"/>
  <c r="E4356" i="2"/>
  <c r="E4355" i="2"/>
  <c r="E4354" i="2"/>
  <c r="E4353" i="2"/>
  <c r="E4352" i="2"/>
  <c r="E4351" i="2"/>
  <c r="E4350" i="2"/>
  <c r="E4349" i="2"/>
  <c r="E4348" i="2"/>
  <c r="E4347" i="2"/>
  <c r="E4346" i="2"/>
  <c r="E4345" i="2"/>
  <c r="E4344" i="2"/>
  <c r="E4343" i="2"/>
  <c r="E4342" i="2"/>
  <c r="E4341" i="2"/>
  <c r="E4340" i="2"/>
  <c r="E4339" i="2"/>
  <c r="E4338" i="2"/>
  <c r="E4337" i="2"/>
  <c r="E4336" i="2"/>
  <c r="E4335" i="2"/>
  <c r="E4334" i="2"/>
  <c r="E4333" i="2"/>
  <c r="E4332" i="2"/>
  <c r="E4331" i="2"/>
  <c r="E4330" i="2"/>
  <c r="E4329" i="2"/>
  <c r="E4328" i="2"/>
  <c r="E4327" i="2"/>
  <c r="E4326" i="2"/>
  <c r="E4325" i="2"/>
  <c r="E4324" i="2"/>
  <c r="E4323" i="2"/>
  <c r="E4322" i="2"/>
  <c r="E4321" i="2"/>
  <c r="E4320" i="2"/>
  <c r="E4319" i="2"/>
  <c r="E4318" i="2"/>
  <c r="E4317" i="2"/>
  <c r="E4316" i="2"/>
  <c r="E4315" i="2"/>
  <c r="E4314" i="2"/>
  <c r="E4313" i="2"/>
  <c r="E4312" i="2"/>
  <c r="E4311" i="2"/>
  <c r="E4310" i="2"/>
  <c r="E4309" i="2"/>
  <c r="E4308" i="2"/>
  <c r="E4307" i="2"/>
  <c r="E4306" i="2"/>
  <c r="E4305" i="2"/>
  <c r="E4304" i="2"/>
  <c r="E4303" i="2"/>
  <c r="E4302" i="2"/>
  <c r="E4301" i="2"/>
  <c r="E4300" i="2"/>
  <c r="E4299" i="2"/>
  <c r="E4298" i="2"/>
  <c r="E4297" i="2"/>
  <c r="E4296" i="2"/>
  <c r="E4295" i="2"/>
  <c r="E4294" i="2"/>
  <c r="E4293" i="2"/>
  <c r="E4292" i="2"/>
  <c r="E4291" i="2"/>
  <c r="E4290" i="2"/>
  <c r="E4289" i="2"/>
  <c r="E4288" i="2"/>
  <c r="E4287" i="2"/>
  <c r="E4286" i="2"/>
  <c r="E4285" i="2"/>
  <c r="E4284" i="2"/>
  <c r="E4283" i="2"/>
  <c r="E4282" i="2"/>
  <c r="E4281" i="2"/>
  <c r="E4280" i="2"/>
  <c r="E4279" i="2"/>
  <c r="E4278" i="2"/>
  <c r="E4277" i="2"/>
  <c r="E4276" i="2"/>
  <c r="E4275" i="2"/>
  <c r="E4274" i="2"/>
  <c r="E4273" i="2"/>
  <c r="E4272" i="2"/>
  <c r="E4271" i="2"/>
  <c r="E4270" i="2"/>
  <c r="E4269" i="2"/>
  <c r="E4268" i="2"/>
  <c r="E4267" i="2"/>
  <c r="E4266" i="2"/>
  <c r="E4265" i="2"/>
  <c r="E4264" i="2"/>
  <c r="E4263" i="2"/>
  <c r="E4262" i="2"/>
  <c r="E4261" i="2"/>
  <c r="E4260" i="2"/>
  <c r="E4259" i="2"/>
  <c r="E4258" i="2"/>
  <c r="E4257" i="2"/>
  <c r="E4256" i="2"/>
  <c r="E4255" i="2"/>
  <c r="E4254" i="2"/>
  <c r="E4253" i="2"/>
  <c r="E4252" i="2"/>
  <c r="E4251" i="2"/>
  <c r="E4250" i="2"/>
  <c r="E4249" i="2"/>
  <c r="E4248" i="2"/>
  <c r="E4247" i="2"/>
  <c r="E4246" i="2"/>
  <c r="E4245" i="2"/>
  <c r="E4244" i="2"/>
  <c r="E4243" i="2"/>
  <c r="E4242" i="2"/>
  <c r="E4241" i="2"/>
  <c r="E4240" i="2"/>
  <c r="E4239" i="2"/>
  <c r="E4238" i="2"/>
  <c r="E4237" i="2"/>
  <c r="E4236" i="2"/>
  <c r="E4235" i="2"/>
  <c r="E4234" i="2"/>
  <c r="E4233" i="2"/>
  <c r="E4232" i="2"/>
  <c r="E4231" i="2"/>
  <c r="E4230" i="2"/>
  <c r="E4229" i="2"/>
  <c r="E4228" i="2"/>
  <c r="E4227" i="2"/>
  <c r="E4226" i="2"/>
  <c r="E4225" i="2"/>
  <c r="E4224" i="2"/>
  <c r="E4223" i="2"/>
  <c r="E4222" i="2"/>
  <c r="E4221" i="2"/>
  <c r="E4220" i="2"/>
  <c r="E4219" i="2"/>
  <c r="E4218" i="2"/>
  <c r="E4217" i="2"/>
  <c r="E4216" i="2"/>
  <c r="E4215" i="2"/>
  <c r="E4214" i="2"/>
  <c r="E4213" i="2"/>
  <c r="E4212" i="2"/>
  <c r="E4211" i="2"/>
  <c r="E4210" i="2"/>
  <c r="E4209" i="2"/>
  <c r="E4208" i="2"/>
  <c r="E4207" i="2"/>
  <c r="E4206" i="2"/>
  <c r="E4205" i="2"/>
  <c r="E4204" i="2"/>
  <c r="E4203" i="2"/>
  <c r="E4202" i="2"/>
  <c r="E4201" i="2"/>
  <c r="E4200" i="2"/>
  <c r="E4199" i="2"/>
  <c r="E4198" i="2"/>
  <c r="E4197" i="2"/>
  <c r="E4196" i="2"/>
  <c r="E4195" i="2"/>
  <c r="E4194" i="2"/>
  <c r="E4193" i="2"/>
  <c r="E4192" i="2"/>
  <c r="E4191" i="2"/>
  <c r="E4190" i="2"/>
  <c r="E4189" i="2"/>
  <c r="E4188" i="2"/>
  <c r="E4187" i="2"/>
  <c r="E4186" i="2"/>
  <c r="E4185" i="2"/>
  <c r="E4184" i="2"/>
  <c r="E4183" i="2"/>
  <c r="E4182" i="2"/>
  <c r="E4181" i="2"/>
  <c r="E4180" i="2"/>
  <c r="E4179" i="2"/>
  <c r="E4178" i="2"/>
  <c r="E4177" i="2"/>
  <c r="E4176" i="2"/>
  <c r="E4175" i="2"/>
  <c r="E4174" i="2"/>
  <c r="E4173" i="2"/>
  <c r="E4172" i="2"/>
  <c r="E4171" i="2"/>
  <c r="E4170" i="2"/>
  <c r="E4169" i="2"/>
  <c r="E4168" i="2"/>
  <c r="E4167" i="2"/>
  <c r="E4166" i="2"/>
  <c r="E4165" i="2"/>
  <c r="E4164" i="2"/>
  <c r="E4163" i="2"/>
  <c r="E4162" i="2"/>
  <c r="E4161" i="2"/>
  <c r="E4160" i="2"/>
  <c r="E4159" i="2"/>
  <c r="E4158" i="2"/>
  <c r="E4157" i="2"/>
  <c r="E4156" i="2"/>
  <c r="E4155" i="2"/>
  <c r="E4154" i="2"/>
  <c r="E4153" i="2"/>
  <c r="E4152" i="2"/>
  <c r="E4151" i="2"/>
  <c r="E4150" i="2"/>
  <c r="E4149" i="2"/>
  <c r="E4148" i="2"/>
  <c r="E4147" i="2"/>
  <c r="E4146" i="2"/>
  <c r="E4145" i="2"/>
  <c r="E4144" i="2"/>
  <c r="E4143" i="2"/>
  <c r="E4142" i="2"/>
  <c r="E4141" i="2"/>
  <c r="E4140" i="2"/>
  <c r="E4139" i="2"/>
  <c r="E4138" i="2"/>
  <c r="E4137" i="2"/>
  <c r="E4136" i="2"/>
  <c r="E4135" i="2"/>
  <c r="E4134" i="2"/>
  <c r="E4133" i="2"/>
  <c r="E4132" i="2"/>
  <c r="E4131" i="2"/>
  <c r="E4130" i="2"/>
  <c r="E4129" i="2"/>
  <c r="E4128" i="2"/>
  <c r="E4127" i="2"/>
  <c r="E4126" i="2"/>
  <c r="E4125" i="2"/>
  <c r="E4124" i="2"/>
  <c r="E4123" i="2"/>
  <c r="E4122" i="2"/>
  <c r="E4121" i="2"/>
  <c r="E4120" i="2"/>
  <c r="E4119" i="2"/>
  <c r="E4118" i="2"/>
  <c r="E4117" i="2"/>
  <c r="E4116" i="2"/>
  <c r="E4115" i="2"/>
  <c r="E4114" i="2"/>
  <c r="E4113" i="2"/>
  <c r="E4112" i="2"/>
  <c r="E4111" i="2"/>
  <c r="E4110" i="2"/>
  <c r="E4109" i="2"/>
  <c r="E4108" i="2"/>
  <c r="E4107" i="2"/>
  <c r="E4106" i="2"/>
  <c r="E4105" i="2"/>
  <c r="E4104" i="2"/>
  <c r="E4103" i="2"/>
  <c r="E4102" i="2"/>
  <c r="E4101" i="2"/>
  <c r="E4100" i="2"/>
  <c r="E4099" i="2"/>
  <c r="E4098" i="2"/>
  <c r="E4097" i="2"/>
  <c r="E4096" i="2"/>
  <c r="E4095" i="2"/>
  <c r="E4094" i="2"/>
  <c r="E4093" i="2"/>
  <c r="E4092" i="2"/>
  <c r="E4091" i="2"/>
  <c r="E4090" i="2"/>
  <c r="E4089" i="2"/>
  <c r="E4088" i="2"/>
  <c r="E4087" i="2"/>
  <c r="E4086" i="2"/>
  <c r="E4085" i="2"/>
  <c r="E4084" i="2"/>
  <c r="E4083" i="2"/>
  <c r="E4082" i="2"/>
  <c r="E4081" i="2"/>
  <c r="E4080" i="2"/>
  <c r="E4079" i="2"/>
  <c r="E4078" i="2"/>
  <c r="E4077" i="2"/>
  <c r="E4076" i="2"/>
  <c r="E4075" i="2"/>
  <c r="E4074" i="2"/>
  <c r="E4073" i="2"/>
  <c r="E4072" i="2"/>
  <c r="E4071" i="2"/>
  <c r="E4070" i="2"/>
  <c r="E4069" i="2"/>
  <c r="E4068" i="2"/>
  <c r="E4067" i="2"/>
  <c r="E4066" i="2"/>
  <c r="E4065" i="2"/>
  <c r="E4064" i="2"/>
  <c r="E4063" i="2"/>
  <c r="E4062" i="2"/>
  <c r="E4061" i="2"/>
  <c r="E4060" i="2"/>
  <c r="E4059" i="2"/>
  <c r="E4058" i="2"/>
  <c r="E4057" i="2"/>
  <c r="E4056" i="2"/>
  <c r="E4055" i="2"/>
  <c r="E4054" i="2"/>
  <c r="E4053" i="2"/>
  <c r="E4052" i="2"/>
  <c r="E4051" i="2"/>
  <c r="E4050" i="2"/>
  <c r="E4049" i="2"/>
  <c r="E4048" i="2"/>
  <c r="E4047" i="2"/>
  <c r="E4046" i="2"/>
  <c r="E4045" i="2"/>
  <c r="E4044" i="2"/>
  <c r="E4043" i="2"/>
  <c r="E4042" i="2"/>
  <c r="E4041" i="2"/>
  <c r="E4040" i="2"/>
  <c r="E4039" i="2"/>
  <c r="E4038" i="2"/>
  <c r="E4037" i="2"/>
  <c r="E4036" i="2"/>
  <c r="E4035" i="2"/>
  <c r="E4034" i="2"/>
  <c r="E4033" i="2"/>
  <c r="E4032" i="2"/>
  <c r="E4031" i="2"/>
  <c r="E4030" i="2"/>
  <c r="E4029" i="2"/>
  <c r="E4028" i="2"/>
  <c r="E4027" i="2"/>
  <c r="E4026" i="2"/>
  <c r="E4025" i="2"/>
  <c r="E4024" i="2"/>
  <c r="E4023" i="2"/>
  <c r="E4022" i="2"/>
  <c r="E4021" i="2"/>
  <c r="E4020" i="2"/>
  <c r="E4019" i="2"/>
  <c r="E4018" i="2"/>
  <c r="E4017" i="2"/>
  <c r="E4016" i="2"/>
  <c r="E4015" i="2"/>
  <c r="E4014" i="2"/>
  <c r="E4013" i="2"/>
  <c r="E4012" i="2"/>
  <c r="E4011" i="2"/>
  <c r="E4010" i="2"/>
  <c r="E4009" i="2"/>
  <c r="E4008" i="2"/>
  <c r="E4007" i="2"/>
  <c r="E4006" i="2"/>
  <c r="E4005" i="2"/>
  <c r="E4004" i="2"/>
  <c r="E4003" i="2"/>
  <c r="E4002" i="2"/>
  <c r="E4001" i="2"/>
  <c r="E4000" i="2"/>
  <c r="E3999" i="2"/>
  <c r="E3998" i="2"/>
  <c r="E3997" i="2"/>
  <c r="E3996" i="2"/>
  <c r="E3995" i="2"/>
  <c r="E3994" i="2"/>
  <c r="E3993" i="2"/>
  <c r="E3992" i="2"/>
  <c r="E3991" i="2"/>
  <c r="E3990" i="2"/>
  <c r="E3989" i="2"/>
  <c r="E3988" i="2"/>
  <c r="E3987" i="2"/>
  <c r="E3986" i="2"/>
  <c r="E3985" i="2"/>
  <c r="E3984" i="2"/>
  <c r="E3983" i="2"/>
  <c r="E3982" i="2"/>
  <c r="E3981" i="2"/>
  <c r="E3980" i="2"/>
  <c r="E3979" i="2"/>
  <c r="E3978" i="2"/>
  <c r="E3977" i="2"/>
  <c r="E3976" i="2"/>
  <c r="E3975" i="2"/>
  <c r="E3974" i="2"/>
  <c r="E3973" i="2"/>
  <c r="E3972" i="2"/>
  <c r="E3971" i="2"/>
  <c r="E3970" i="2"/>
  <c r="E3969" i="2"/>
  <c r="E3968" i="2"/>
  <c r="E3967" i="2"/>
  <c r="E3966" i="2"/>
  <c r="E3965" i="2"/>
  <c r="E3964" i="2"/>
  <c r="E3963" i="2"/>
  <c r="E3962" i="2"/>
  <c r="E3961" i="2"/>
  <c r="E3960" i="2"/>
  <c r="E3959" i="2"/>
  <c r="E3958" i="2"/>
  <c r="E3957" i="2"/>
  <c r="E3956" i="2"/>
  <c r="E3955" i="2"/>
  <c r="E3954" i="2"/>
  <c r="E3953" i="2"/>
  <c r="E3952" i="2"/>
  <c r="E3951" i="2"/>
  <c r="E3950" i="2"/>
  <c r="E3949" i="2"/>
  <c r="E3948" i="2"/>
  <c r="E3947" i="2"/>
  <c r="E3946" i="2"/>
  <c r="E3945" i="2"/>
  <c r="E3944" i="2"/>
  <c r="E3943" i="2"/>
  <c r="E3942" i="2"/>
  <c r="E3941" i="2"/>
  <c r="E3940" i="2"/>
  <c r="E3939" i="2"/>
  <c r="E3938" i="2"/>
  <c r="E3937" i="2"/>
  <c r="E3936" i="2"/>
  <c r="E3935" i="2"/>
  <c r="E3934" i="2"/>
  <c r="E3933" i="2"/>
  <c r="E3932" i="2"/>
  <c r="E3931" i="2"/>
  <c r="E3930" i="2"/>
  <c r="E3929" i="2"/>
  <c r="E3928" i="2"/>
  <c r="E3927" i="2"/>
  <c r="E3926" i="2"/>
  <c r="E3925" i="2"/>
  <c r="E3924" i="2"/>
  <c r="E3923" i="2"/>
  <c r="E3922" i="2"/>
  <c r="E3921" i="2"/>
  <c r="E3920" i="2"/>
  <c r="E3919" i="2"/>
  <c r="E3918" i="2"/>
  <c r="E3917" i="2"/>
  <c r="E3916" i="2"/>
  <c r="E3915" i="2"/>
  <c r="E3914" i="2"/>
  <c r="E3913" i="2"/>
  <c r="E3912" i="2"/>
  <c r="E3911" i="2"/>
  <c r="E3910" i="2"/>
  <c r="E3909" i="2"/>
  <c r="E3908" i="2"/>
  <c r="E3907" i="2"/>
  <c r="E3906" i="2"/>
  <c r="E3905" i="2"/>
  <c r="E3904" i="2"/>
  <c r="E3903" i="2"/>
  <c r="E3902" i="2"/>
  <c r="E3901" i="2"/>
  <c r="E3900" i="2"/>
  <c r="E3899" i="2"/>
  <c r="E3898" i="2"/>
  <c r="E3897" i="2"/>
  <c r="E3896" i="2"/>
  <c r="E3895" i="2"/>
  <c r="E3894" i="2"/>
  <c r="E3893" i="2"/>
  <c r="E3892" i="2"/>
  <c r="E3891" i="2"/>
  <c r="E3890" i="2"/>
  <c r="E3889" i="2"/>
  <c r="E3888" i="2"/>
  <c r="E3887" i="2"/>
  <c r="E3886" i="2"/>
  <c r="E3885" i="2"/>
  <c r="E3884" i="2"/>
  <c r="E3883" i="2"/>
  <c r="E3882" i="2"/>
  <c r="E3881" i="2"/>
  <c r="E3880" i="2"/>
  <c r="E3879" i="2"/>
  <c r="E3878" i="2"/>
  <c r="E3877" i="2"/>
  <c r="E3876" i="2"/>
  <c r="E3875" i="2"/>
  <c r="E3874" i="2"/>
  <c r="E3873" i="2"/>
  <c r="E3872" i="2"/>
  <c r="E3871" i="2"/>
  <c r="E3870" i="2"/>
  <c r="E3869" i="2"/>
  <c r="E3868" i="2"/>
  <c r="E3867" i="2"/>
  <c r="E3866" i="2"/>
  <c r="E3865" i="2"/>
  <c r="E3864" i="2"/>
  <c r="E3863" i="2"/>
  <c r="E3862" i="2"/>
  <c r="E3861" i="2"/>
  <c r="E3860" i="2"/>
  <c r="E3859" i="2"/>
  <c r="E3858" i="2"/>
  <c r="E3857" i="2"/>
  <c r="E3856" i="2"/>
  <c r="E3855" i="2"/>
  <c r="E3854" i="2"/>
  <c r="E3853" i="2"/>
  <c r="E3852" i="2"/>
  <c r="E3851" i="2"/>
  <c r="E3850" i="2"/>
  <c r="E3849" i="2"/>
  <c r="E3848" i="2"/>
  <c r="E3847" i="2"/>
  <c r="E3846" i="2"/>
  <c r="E3845" i="2"/>
  <c r="E3844" i="2"/>
  <c r="E3843" i="2"/>
  <c r="E3842" i="2"/>
  <c r="E3841" i="2"/>
  <c r="E3840" i="2"/>
  <c r="E3839" i="2"/>
  <c r="E3838" i="2"/>
  <c r="E3837" i="2"/>
  <c r="E3836" i="2"/>
  <c r="E3835" i="2"/>
  <c r="E3834" i="2"/>
  <c r="E3833" i="2"/>
  <c r="E3832" i="2"/>
  <c r="E3831" i="2"/>
  <c r="E3830" i="2"/>
  <c r="E3829" i="2"/>
  <c r="E3828" i="2"/>
  <c r="E3827" i="2"/>
  <c r="E3826" i="2"/>
  <c r="E3825" i="2"/>
  <c r="E3824" i="2"/>
  <c r="E3823" i="2"/>
  <c r="E3822" i="2"/>
  <c r="E3821" i="2"/>
  <c r="E3820" i="2"/>
  <c r="E3819" i="2"/>
  <c r="E3818" i="2"/>
  <c r="E3817" i="2"/>
  <c r="E3816" i="2"/>
  <c r="E3815" i="2"/>
  <c r="E3814" i="2"/>
  <c r="E3813" i="2"/>
  <c r="E3812" i="2"/>
  <c r="E3811" i="2"/>
  <c r="E3810" i="2"/>
  <c r="E3809" i="2"/>
  <c r="E3808" i="2"/>
  <c r="E3807" i="2"/>
  <c r="E3806" i="2"/>
  <c r="E3805" i="2"/>
  <c r="E3804" i="2"/>
  <c r="E3803" i="2"/>
  <c r="E3802" i="2"/>
  <c r="E3801" i="2"/>
  <c r="E3800" i="2"/>
  <c r="E3799" i="2"/>
  <c r="E3798" i="2"/>
  <c r="E3797" i="2"/>
  <c r="E3796" i="2"/>
  <c r="E3795" i="2"/>
  <c r="E3794" i="2"/>
  <c r="E3793" i="2"/>
  <c r="E3792" i="2"/>
  <c r="E3791" i="2"/>
  <c r="E3790" i="2"/>
  <c r="E3789" i="2"/>
  <c r="E3788" i="2"/>
  <c r="E3787" i="2"/>
  <c r="E3786" i="2"/>
  <c r="E3785" i="2"/>
  <c r="E3784" i="2"/>
  <c r="E3783" i="2"/>
  <c r="E3782" i="2"/>
  <c r="E3781" i="2"/>
  <c r="E3780" i="2"/>
  <c r="E3779" i="2"/>
  <c r="E3778" i="2"/>
  <c r="E3777" i="2"/>
  <c r="E3776" i="2"/>
  <c r="E3775" i="2"/>
  <c r="E3774" i="2"/>
  <c r="E3773" i="2"/>
  <c r="E3772" i="2"/>
  <c r="E3771" i="2"/>
  <c r="E3770" i="2"/>
  <c r="E3769" i="2"/>
  <c r="E3768" i="2"/>
  <c r="E3767" i="2"/>
  <c r="E3766" i="2"/>
  <c r="E3765" i="2"/>
  <c r="E3764" i="2"/>
  <c r="E3763" i="2"/>
  <c r="E3762" i="2"/>
  <c r="E3761" i="2"/>
  <c r="E3760" i="2"/>
  <c r="E3759" i="2"/>
  <c r="E3758" i="2"/>
  <c r="E3757" i="2"/>
  <c r="E3756" i="2"/>
  <c r="E3755" i="2"/>
  <c r="E3754" i="2"/>
  <c r="E3753" i="2"/>
  <c r="E3752" i="2"/>
  <c r="E3751" i="2"/>
  <c r="E3750" i="2"/>
  <c r="E3749" i="2"/>
  <c r="E3748" i="2"/>
  <c r="E3747" i="2"/>
  <c r="E3746" i="2"/>
  <c r="E3745" i="2"/>
  <c r="E3744" i="2"/>
  <c r="E3743" i="2"/>
  <c r="E3742" i="2"/>
  <c r="E3741" i="2"/>
  <c r="E3740" i="2"/>
  <c r="E3739" i="2"/>
  <c r="E3738" i="2"/>
  <c r="E3737" i="2"/>
  <c r="E3736" i="2"/>
  <c r="E3735" i="2"/>
  <c r="E3734" i="2"/>
  <c r="E3733" i="2"/>
  <c r="E3732" i="2"/>
  <c r="E3731" i="2"/>
  <c r="E3730" i="2"/>
  <c r="E3729" i="2"/>
  <c r="E3728" i="2"/>
  <c r="E3727" i="2"/>
  <c r="E3726" i="2"/>
  <c r="E3725" i="2"/>
  <c r="E3724" i="2"/>
  <c r="E3723" i="2"/>
  <c r="E3722" i="2"/>
  <c r="E3721" i="2"/>
  <c r="E3720" i="2"/>
  <c r="E3719" i="2"/>
  <c r="E3718" i="2"/>
  <c r="E3717" i="2"/>
  <c r="E3716" i="2"/>
  <c r="E3715" i="2"/>
  <c r="E3714" i="2"/>
  <c r="E3713" i="2"/>
  <c r="E3712" i="2"/>
  <c r="E3711" i="2"/>
  <c r="E3710" i="2"/>
  <c r="E3709" i="2"/>
  <c r="E3708" i="2"/>
  <c r="E3707" i="2"/>
  <c r="E3706" i="2"/>
  <c r="E3705" i="2"/>
  <c r="E3704" i="2"/>
  <c r="E3703" i="2"/>
  <c r="E3702" i="2"/>
  <c r="E3701" i="2"/>
  <c r="E3700" i="2"/>
  <c r="E3699" i="2"/>
  <c r="E3698" i="2"/>
  <c r="E3697" i="2"/>
  <c r="E3696" i="2"/>
  <c r="E3695" i="2"/>
  <c r="E3694" i="2"/>
  <c r="E3693" i="2"/>
  <c r="E3692" i="2"/>
  <c r="E3691" i="2"/>
  <c r="E3690" i="2"/>
  <c r="E3689" i="2"/>
  <c r="E3688" i="2"/>
  <c r="E3687" i="2"/>
  <c r="E3686" i="2"/>
  <c r="E3685" i="2"/>
  <c r="E3684" i="2"/>
  <c r="E3683" i="2"/>
  <c r="E3682" i="2"/>
  <c r="E3681" i="2"/>
  <c r="E3680" i="2"/>
  <c r="E3679" i="2"/>
  <c r="E3678" i="2"/>
  <c r="E3677" i="2"/>
  <c r="E3676" i="2"/>
  <c r="E3675" i="2"/>
  <c r="E3674" i="2"/>
  <c r="E3673" i="2"/>
  <c r="E3672" i="2"/>
  <c r="E3671" i="2"/>
  <c r="E3670" i="2"/>
  <c r="E3669" i="2"/>
  <c r="E3668" i="2"/>
  <c r="E3667" i="2"/>
  <c r="E3666" i="2"/>
  <c r="E3665" i="2"/>
  <c r="E3664" i="2"/>
  <c r="E3663" i="2"/>
  <c r="E3662" i="2"/>
  <c r="E3661" i="2"/>
  <c r="E3660" i="2"/>
  <c r="E3659" i="2"/>
  <c r="E3658" i="2"/>
  <c r="E3657" i="2"/>
  <c r="E3656" i="2"/>
  <c r="E3655" i="2"/>
  <c r="E3654" i="2"/>
  <c r="E3653" i="2"/>
  <c r="E3652" i="2"/>
  <c r="E3651" i="2"/>
  <c r="E3650" i="2"/>
  <c r="E3649" i="2"/>
  <c r="E3648" i="2"/>
  <c r="E3647" i="2"/>
  <c r="E3646" i="2"/>
  <c r="E3645" i="2"/>
  <c r="E3644" i="2"/>
  <c r="E3643" i="2"/>
  <c r="E3642" i="2"/>
  <c r="E3641" i="2"/>
  <c r="E3640" i="2"/>
  <c r="E3639" i="2"/>
  <c r="E3638" i="2"/>
  <c r="E3637" i="2"/>
  <c r="E3636" i="2"/>
  <c r="E3635" i="2"/>
  <c r="E3634" i="2"/>
  <c r="E3633" i="2"/>
  <c r="E3632" i="2"/>
  <c r="E3631" i="2"/>
  <c r="E3630" i="2"/>
  <c r="E3629" i="2"/>
  <c r="E3628" i="2"/>
  <c r="E3627" i="2"/>
  <c r="E3626" i="2"/>
  <c r="E3625" i="2"/>
  <c r="E3624" i="2"/>
  <c r="E3623" i="2"/>
  <c r="E3622" i="2"/>
  <c r="E3621" i="2"/>
  <c r="E3620" i="2"/>
  <c r="E3619" i="2"/>
  <c r="E3618" i="2"/>
  <c r="E3617" i="2"/>
  <c r="E3616" i="2"/>
  <c r="E3615" i="2"/>
  <c r="E3614" i="2"/>
  <c r="E3613" i="2"/>
  <c r="E3612" i="2"/>
  <c r="E3611" i="2"/>
  <c r="E3610" i="2"/>
  <c r="E3609" i="2"/>
  <c r="E3608" i="2"/>
  <c r="E3607" i="2"/>
  <c r="E3606" i="2"/>
  <c r="E3605" i="2"/>
  <c r="E3604" i="2"/>
  <c r="E3603" i="2"/>
  <c r="E3602" i="2"/>
  <c r="E3601" i="2"/>
  <c r="E3600" i="2"/>
  <c r="E3599" i="2"/>
  <c r="E3598" i="2"/>
  <c r="E3597" i="2"/>
  <c r="E3596" i="2"/>
  <c r="E3595" i="2"/>
  <c r="E3594" i="2"/>
  <c r="E3593" i="2"/>
  <c r="E3592" i="2"/>
  <c r="E3591" i="2"/>
  <c r="E3590" i="2"/>
  <c r="E3589" i="2"/>
  <c r="E3588" i="2"/>
  <c r="E3587" i="2"/>
  <c r="E3586" i="2"/>
  <c r="E3585" i="2"/>
  <c r="E3584" i="2"/>
  <c r="E3583" i="2"/>
  <c r="E3582" i="2"/>
  <c r="E3581" i="2"/>
  <c r="E3580" i="2"/>
  <c r="E3579" i="2"/>
  <c r="E3578" i="2"/>
  <c r="E3577" i="2"/>
  <c r="E3576" i="2"/>
  <c r="E3575" i="2"/>
  <c r="E3574" i="2"/>
  <c r="E3573" i="2"/>
  <c r="E3572" i="2"/>
  <c r="E3571" i="2"/>
  <c r="E3570" i="2"/>
  <c r="E3569" i="2"/>
  <c r="E3568" i="2"/>
  <c r="E3567" i="2"/>
  <c r="E3566" i="2"/>
  <c r="E3565" i="2"/>
  <c r="E3564" i="2"/>
  <c r="E3563" i="2"/>
  <c r="E3562" i="2"/>
  <c r="E3561" i="2"/>
  <c r="E3560" i="2"/>
  <c r="E3559" i="2"/>
  <c r="E3558" i="2"/>
  <c r="E3557" i="2"/>
  <c r="E3556" i="2"/>
  <c r="E3555" i="2"/>
  <c r="E3554" i="2"/>
  <c r="E3553" i="2"/>
  <c r="E3552" i="2"/>
  <c r="E3551" i="2"/>
  <c r="E3550" i="2"/>
  <c r="E3549" i="2"/>
  <c r="E3548" i="2"/>
  <c r="E3547" i="2"/>
  <c r="E3546" i="2"/>
  <c r="E3545" i="2"/>
  <c r="E3544" i="2"/>
  <c r="E3543" i="2"/>
  <c r="E3542" i="2"/>
  <c r="E3541" i="2"/>
  <c r="E3540" i="2"/>
  <c r="E3539" i="2"/>
  <c r="E3538" i="2"/>
  <c r="E3537" i="2"/>
  <c r="E3536" i="2"/>
  <c r="E3535" i="2"/>
  <c r="E3534" i="2"/>
  <c r="E3533" i="2"/>
  <c r="E3532" i="2"/>
  <c r="E3531" i="2"/>
  <c r="E3530" i="2"/>
  <c r="E3529" i="2"/>
  <c r="E3528" i="2"/>
  <c r="E3527" i="2"/>
  <c r="E3526" i="2"/>
  <c r="E3525" i="2"/>
  <c r="E3524" i="2"/>
  <c r="E3523" i="2"/>
  <c r="E3522" i="2"/>
  <c r="E3521" i="2"/>
  <c r="E3520" i="2"/>
  <c r="E3519" i="2"/>
  <c r="E3518" i="2"/>
  <c r="E3517" i="2"/>
  <c r="E3516" i="2"/>
  <c r="E3515" i="2"/>
  <c r="E3514" i="2"/>
  <c r="E3513" i="2"/>
  <c r="E3512" i="2"/>
  <c r="E3511" i="2"/>
  <c r="E3510" i="2"/>
  <c r="E3509" i="2"/>
  <c r="E3508" i="2"/>
  <c r="E3507" i="2"/>
  <c r="E3506" i="2"/>
  <c r="E3505" i="2"/>
  <c r="E3504" i="2"/>
  <c r="E3503" i="2"/>
  <c r="E3502" i="2"/>
  <c r="E3501" i="2"/>
  <c r="E3500" i="2"/>
  <c r="E3499" i="2"/>
  <c r="E3498" i="2"/>
  <c r="E3497" i="2"/>
  <c r="E3496" i="2"/>
  <c r="E3495" i="2"/>
  <c r="E3494" i="2"/>
  <c r="E3493" i="2"/>
  <c r="E3492" i="2"/>
  <c r="E3491" i="2"/>
  <c r="E3490" i="2"/>
  <c r="E3489" i="2"/>
  <c r="E3488" i="2"/>
  <c r="E3487" i="2"/>
  <c r="E3486" i="2"/>
  <c r="E3485" i="2"/>
  <c r="E3484" i="2"/>
  <c r="E3483" i="2"/>
  <c r="E3482" i="2"/>
  <c r="E3481" i="2"/>
  <c r="E3480" i="2"/>
  <c r="E3479" i="2"/>
  <c r="E3478" i="2"/>
  <c r="E3477" i="2"/>
  <c r="E3476" i="2"/>
  <c r="E3475" i="2"/>
  <c r="E3474" i="2"/>
  <c r="E3473" i="2"/>
  <c r="E3472" i="2"/>
  <c r="E3471" i="2"/>
  <c r="E3470" i="2"/>
  <c r="E3469" i="2"/>
  <c r="E3468" i="2"/>
  <c r="E3467" i="2"/>
  <c r="E3466" i="2"/>
  <c r="E3465" i="2"/>
  <c r="E3464" i="2"/>
  <c r="E3463" i="2"/>
  <c r="E3462" i="2"/>
  <c r="E3461" i="2"/>
  <c r="E3460" i="2"/>
  <c r="E3459" i="2"/>
  <c r="E3458" i="2"/>
  <c r="E3457" i="2"/>
  <c r="E3456" i="2"/>
  <c r="E3455" i="2"/>
  <c r="E3454" i="2"/>
  <c r="E3453" i="2"/>
  <c r="E3452" i="2"/>
  <c r="E3451" i="2"/>
  <c r="E3450" i="2"/>
  <c r="E3449" i="2"/>
  <c r="E3448" i="2"/>
  <c r="E3447" i="2"/>
  <c r="E3446" i="2"/>
  <c r="E3445" i="2"/>
  <c r="E3444" i="2"/>
  <c r="E3443" i="2"/>
  <c r="E3442" i="2"/>
  <c r="E3441" i="2"/>
  <c r="E3440" i="2"/>
  <c r="E3439" i="2"/>
  <c r="E3438" i="2"/>
  <c r="E3437" i="2"/>
  <c r="E3436" i="2"/>
  <c r="E3435" i="2"/>
  <c r="E3434" i="2"/>
  <c r="E3433" i="2"/>
  <c r="E3432" i="2"/>
  <c r="E3431" i="2"/>
  <c r="E3430" i="2"/>
  <c r="E3429" i="2"/>
  <c r="E3428" i="2"/>
  <c r="E3427" i="2"/>
  <c r="E3426" i="2"/>
  <c r="E3425" i="2"/>
  <c r="E3424" i="2"/>
  <c r="E3423" i="2"/>
  <c r="E3422" i="2"/>
  <c r="E3421" i="2"/>
  <c r="E3420" i="2"/>
  <c r="E3419" i="2"/>
  <c r="E3418" i="2"/>
  <c r="E3417" i="2"/>
  <c r="E3416" i="2"/>
  <c r="E3415" i="2"/>
  <c r="E3414" i="2"/>
  <c r="E3413" i="2"/>
  <c r="E3412" i="2"/>
  <c r="E3411" i="2"/>
  <c r="E3410" i="2"/>
  <c r="E3409" i="2"/>
  <c r="E3408" i="2"/>
  <c r="E3407" i="2"/>
  <c r="E3406" i="2"/>
  <c r="E3405" i="2"/>
  <c r="E3404" i="2"/>
  <c r="E3403" i="2"/>
  <c r="E3402" i="2"/>
  <c r="E3401" i="2"/>
  <c r="E3400" i="2"/>
  <c r="E3399" i="2"/>
  <c r="E3398" i="2"/>
  <c r="E3397" i="2"/>
  <c r="E3396" i="2"/>
  <c r="E3395" i="2"/>
  <c r="E3394" i="2"/>
  <c r="E3393" i="2"/>
  <c r="E3392" i="2"/>
  <c r="E3391" i="2"/>
  <c r="E3390" i="2"/>
  <c r="E3389" i="2"/>
  <c r="E3388" i="2"/>
  <c r="E3387" i="2"/>
  <c r="E3386" i="2"/>
  <c r="E3385" i="2"/>
  <c r="E3384" i="2"/>
  <c r="E3383" i="2"/>
  <c r="E3382" i="2"/>
  <c r="E3381" i="2"/>
  <c r="E3380" i="2"/>
  <c r="E3379" i="2"/>
  <c r="E3378" i="2"/>
  <c r="E3377" i="2"/>
  <c r="E3376" i="2"/>
  <c r="E3375" i="2"/>
  <c r="E3374" i="2"/>
  <c r="E3373" i="2"/>
  <c r="E3372" i="2"/>
  <c r="E3371" i="2"/>
  <c r="E3370" i="2"/>
  <c r="E3369" i="2"/>
  <c r="E3368" i="2"/>
  <c r="E3367" i="2"/>
  <c r="E3366" i="2"/>
  <c r="E3365" i="2"/>
  <c r="E3364" i="2"/>
  <c r="E3363" i="2"/>
  <c r="E3362" i="2"/>
  <c r="E3361" i="2"/>
  <c r="E3360" i="2"/>
  <c r="E3359" i="2"/>
  <c r="E3358" i="2"/>
  <c r="E3357" i="2"/>
  <c r="E3356" i="2"/>
  <c r="E3355" i="2"/>
  <c r="E3354" i="2"/>
  <c r="E3353" i="2"/>
  <c r="E3352" i="2"/>
  <c r="E3351" i="2"/>
  <c r="E3350" i="2"/>
  <c r="E3349" i="2"/>
  <c r="E3348" i="2"/>
  <c r="E3347" i="2"/>
  <c r="E3346" i="2"/>
  <c r="E3345" i="2"/>
  <c r="E3344" i="2"/>
  <c r="E3343" i="2"/>
  <c r="E3342" i="2"/>
  <c r="E3341" i="2"/>
  <c r="E3340" i="2"/>
  <c r="E3339" i="2"/>
  <c r="E3338" i="2"/>
  <c r="E3337" i="2"/>
  <c r="E3336" i="2"/>
  <c r="E3335" i="2"/>
  <c r="E3334" i="2"/>
  <c r="E3333" i="2"/>
  <c r="E3332" i="2"/>
  <c r="E3331" i="2"/>
  <c r="E3330" i="2"/>
  <c r="E3329" i="2"/>
  <c r="E3328" i="2"/>
  <c r="E3327" i="2"/>
  <c r="E3326" i="2"/>
  <c r="E3325" i="2"/>
  <c r="E3324" i="2"/>
  <c r="E3323" i="2"/>
  <c r="E3322" i="2"/>
  <c r="E3321" i="2"/>
  <c r="E3320" i="2"/>
  <c r="E3319" i="2"/>
  <c r="E3318" i="2"/>
  <c r="E3317" i="2"/>
  <c r="E3316" i="2"/>
  <c r="E3315" i="2"/>
  <c r="E3314" i="2"/>
  <c r="E3313" i="2"/>
  <c r="E3312" i="2"/>
  <c r="E3311" i="2"/>
  <c r="E3310" i="2"/>
  <c r="E3309" i="2"/>
  <c r="E3308" i="2"/>
  <c r="E3307" i="2"/>
  <c r="E3306" i="2"/>
  <c r="E3305" i="2"/>
  <c r="E3304" i="2"/>
  <c r="E3303" i="2"/>
  <c r="E3302" i="2"/>
  <c r="E3301" i="2"/>
  <c r="E3300" i="2"/>
  <c r="E3299" i="2"/>
  <c r="E3298" i="2"/>
  <c r="E3297" i="2"/>
  <c r="E3296" i="2"/>
  <c r="E3295" i="2"/>
  <c r="E3294" i="2"/>
  <c r="E3293" i="2"/>
  <c r="E3292" i="2"/>
  <c r="E3291" i="2"/>
  <c r="E3290" i="2"/>
  <c r="E3289" i="2"/>
  <c r="E3288" i="2"/>
  <c r="E3287" i="2"/>
  <c r="E3286" i="2"/>
  <c r="E3285" i="2"/>
  <c r="E3284" i="2"/>
  <c r="E3283" i="2"/>
  <c r="E3282" i="2"/>
  <c r="E3281" i="2"/>
  <c r="E3280" i="2"/>
  <c r="E3279" i="2"/>
  <c r="E3278" i="2"/>
  <c r="E3277" i="2"/>
  <c r="E3276" i="2"/>
  <c r="E3275" i="2"/>
  <c r="E3274" i="2"/>
  <c r="E3273" i="2"/>
  <c r="E3272" i="2"/>
  <c r="E3271" i="2"/>
  <c r="E3270" i="2"/>
  <c r="E3269" i="2"/>
  <c r="E3268" i="2"/>
  <c r="E3267" i="2"/>
  <c r="E3266" i="2"/>
  <c r="E3265" i="2"/>
  <c r="E3264" i="2"/>
  <c r="E3263" i="2"/>
  <c r="E3262" i="2"/>
  <c r="E3261" i="2"/>
  <c r="E3260" i="2"/>
  <c r="E3259" i="2"/>
  <c r="E3258" i="2"/>
  <c r="E3257" i="2"/>
  <c r="E3256" i="2"/>
  <c r="E3255" i="2"/>
  <c r="E3254" i="2"/>
  <c r="E3253" i="2"/>
  <c r="E3252" i="2"/>
  <c r="E3251" i="2"/>
  <c r="E3250" i="2"/>
  <c r="E3249" i="2"/>
  <c r="E3248" i="2"/>
  <c r="E3247" i="2"/>
  <c r="E3246" i="2"/>
  <c r="E3245" i="2"/>
  <c r="E3244" i="2"/>
  <c r="E3243" i="2"/>
  <c r="E3242" i="2"/>
  <c r="E3241" i="2"/>
  <c r="E3240" i="2"/>
  <c r="E3239" i="2"/>
  <c r="E3238" i="2"/>
  <c r="E3237" i="2"/>
  <c r="E3236" i="2"/>
  <c r="E3235" i="2"/>
  <c r="E3234" i="2"/>
  <c r="E3233" i="2"/>
  <c r="E3232" i="2"/>
  <c r="E3231" i="2"/>
  <c r="E3230" i="2"/>
  <c r="E3229" i="2"/>
  <c r="E3228" i="2"/>
  <c r="E3227" i="2"/>
  <c r="E3226" i="2"/>
  <c r="E3225" i="2"/>
  <c r="E3224" i="2"/>
  <c r="E3223" i="2"/>
  <c r="E3222" i="2"/>
  <c r="E3221" i="2"/>
  <c r="E3220" i="2"/>
  <c r="E3219" i="2"/>
  <c r="E3218" i="2"/>
  <c r="E3217" i="2"/>
  <c r="E3216" i="2"/>
  <c r="E3215" i="2"/>
  <c r="E3214" i="2"/>
  <c r="E3213" i="2"/>
  <c r="E3212" i="2"/>
  <c r="E3211" i="2"/>
  <c r="E3210" i="2"/>
  <c r="E3209" i="2"/>
  <c r="E3208" i="2"/>
  <c r="E3207" i="2"/>
  <c r="E3206" i="2"/>
  <c r="E3205" i="2"/>
  <c r="E3204" i="2"/>
  <c r="E3203" i="2"/>
  <c r="E3202" i="2"/>
  <c r="E3201" i="2"/>
  <c r="E3200" i="2"/>
  <c r="E3199" i="2"/>
  <c r="E3198" i="2"/>
  <c r="E3197" i="2"/>
  <c r="E3196" i="2"/>
  <c r="E3195" i="2"/>
  <c r="E3194" i="2"/>
  <c r="E3193" i="2"/>
  <c r="E3192" i="2"/>
  <c r="E3191" i="2"/>
  <c r="E3190" i="2"/>
  <c r="E3189" i="2"/>
  <c r="E3188" i="2"/>
  <c r="E3187" i="2"/>
  <c r="E3186" i="2"/>
  <c r="E3185" i="2"/>
  <c r="E3184" i="2"/>
  <c r="E3183" i="2"/>
  <c r="E3182" i="2"/>
  <c r="E3181" i="2"/>
  <c r="E3180" i="2"/>
  <c r="E3179" i="2"/>
  <c r="E3178" i="2"/>
  <c r="E3177" i="2"/>
  <c r="E3176" i="2"/>
  <c r="E3175" i="2"/>
  <c r="E3174" i="2"/>
  <c r="E3173" i="2"/>
  <c r="E3172" i="2"/>
  <c r="E3171" i="2"/>
  <c r="E3170" i="2"/>
  <c r="E3169" i="2"/>
  <c r="E3168" i="2"/>
  <c r="E3167" i="2"/>
  <c r="E3166" i="2"/>
  <c r="E3165" i="2"/>
  <c r="E3164" i="2"/>
  <c r="E3163" i="2"/>
  <c r="E3162" i="2"/>
  <c r="E3161" i="2"/>
  <c r="E3160" i="2"/>
  <c r="E3159" i="2"/>
  <c r="E3158" i="2"/>
  <c r="E3157" i="2"/>
  <c r="E3156" i="2"/>
  <c r="E3155" i="2"/>
  <c r="E3154" i="2"/>
  <c r="E3153" i="2"/>
  <c r="E3152" i="2"/>
  <c r="E3151" i="2"/>
  <c r="E3150" i="2"/>
  <c r="E3149" i="2"/>
  <c r="E3148" i="2"/>
  <c r="E3147" i="2"/>
  <c r="E3146" i="2"/>
  <c r="E3145" i="2"/>
  <c r="E3144" i="2"/>
  <c r="E3143" i="2"/>
  <c r="E3142" i="2"/>
  <c r="E3141" i="2"/>
  <c r="E3140" i="2"/>
  <c r="E3139" i="2"/>
  <c r="E3138" i="2"/>
  <c r="E3137" i="2"/>
  <c r="E3136" i="2"/>
  <c r="E3135" i="2"/>
  <c r="E3134" i="2"/>
  <c r="E3133" i="2"/>
  <c r="E3132" i="2"/>
  <c r="E3131" i="2"/>
  <c r="E3130" i="2"/>
  <c r="E3129" i="2"/>
  <c r="E3128" i="2"/>
  <c r="E3127" i="2"/>
  <c r="E3126" i="2"/>
  <c r="E3125" i="2"/>
  <c r="E3124" i="2"/>
  <c r="E3123" i="2"/>
  <c r="E3122" i="2"/>
  <c r="E3121" i="2"/>
  <c r="E3120" i="2"/>
  <c r="E3119" i="2"/>
  <c r="E3118" i="2"/>
  <c r="E3117" i="2"/>
  <c r="E3116" i="2"/>
  <c r="E3115" i="2"/>
  <c r="E3114" i="2"/>
  <c r="E3113" i="2"/>
  <c r="E3112" i="2"/>
  <c r="E3111" i="2"/>
  <c r="E3110" i="2"/>
  <c r="E3109" i="2"/>
  <c r="E3108" i="2"/>
  <c r="E3107" i="2"/>
  <c r="E3106" i="2"/>
  <c r="E3105" i="2"/>
  <c r="E3104" i="2"/>
  <c r="E3103" i="2"/>
  <c r="E3102" i="2"/>
  <c r="E3101" i="2"/>
  <c r="E3100" i="2"/>
  <c r="E3099" i="2"/>
  <c r="E3098" i="2"/>
  <c r="E3097" i="2"/>
  <c r="E3096" i="2"/>
  <c r="E3095" i="2"/>
  <c r="E3094" i="2"/>
  <c r="E3093" i="2"/>
  <c r="E3092" i="2"/>
  <c r="E3091" i="2"/>
  <c r="E3090" i="2"/>
  <c r="E3089" i="2"/>
  <c r="E3088" i="2"/>
  <c r="E3087" i="2"/>
  <c r="E3086" i="2"/>
  <c r="E3085" i="2"/>
  <c r="E3084" i="2"/>
  <c r="E3083" i="2"/>
  <c r="E3082" i="2"/>
  <c r="E3081" i="2"/>
  <c r="E3080" i="2"/>
  <c r="E3079" i="2"/>
  <c r="E3078" i="2"/>
  <c r="E3077" i="2"/>
  <c r="E3076" i="2"/>
  <c r="E3075" i="2"/>
  <c r="E3074" i="2"/>
  <c r="E3073" i="2"/>
  <c r="E3072" i="2"/>
  <c r="E3071" i="2"/>
  <c r="E3070" i="2"/>
  <c r="E3069" i="2"/>
  <c r="E3068" i="2"/>
  <c r="E3067" i="2"/>
  <c r="E3066" i="2"/>
  <c r="E3065" i="2"/>
  <c r="E3064" i="2"/>
  <c r="E3063" i="2"/>
  <c r="E3062" i="2"/>
  <c r="E3061" i="2"/>
  <c r="E3060" i="2"/>
  <c r="E3059" i="2"/>
  <c r="E3058" i="2"/>
  <c r="E3057" i="2"/>
  <c r="E3056" i="2"/>
  <c r="E3055" i="2"/>
  <c r="E3054" i="2"/>
  <c r="E3053" i="2"/>
  <c r="E3052" i="2"/>
  <c r="E3051" i="2"/>
  <c r="E3050" i="2"/>
  <c r="E3049" i="2"/>
  <c r="E3048" i="2"/>
  <c r="E3047" i="2"/>
  <c r="E3046" i="2"/>
  <c r="E3045" i="2"/>
  <c r="E3044" i="2"/>
  <c r="E3043" i="2"/>
  <c r="E3042" i="2"/>
  <c r="E3041" i="2"/>
  <c r="E3040" i="2"/>
  <c r="E3039" i="2"/>
  <c r="E3038" i="2"/>
  <c r="E3037" i="2"/>
  <c r="E3036" i="2"/>
  <c r="E3035" i="2"/>
  <c r="E3034" i="2"/>
  <c r="E3033" i="2"/>
  <c r="E3032" i="2"/>
  <c r="E3031" i="2"/>
  <c r="E3030" i="2"/>
  <c r="E3029" i="2"/>
  <c r="E3028" i="2"/>
  <c r="E3027" i="2"/>
  <c r="E3026" i="2"/>
  <c r="E3025" i="2"/>
  <c r="E3024" i="2"/>
  <c r="E3023" i="2"/>
  <c r="E3022" i="2"/>
  <c r="E3021" i="2"/>
  <c r="E3020" i="2"/>
  <c r="E3019" i="2"/>
  <c r="E3018" i="2"/>
  <c r="E3017" i="2"/>
  <c r="E3016" i="2"/>
  <c r="E3015" i="2"/>
  <c r="E3014" i="2"/>
  <c r="E3013" i="2"/>
  <c r="E3012" i="2"/>
  <c r="E3011" i="2"/>
  <c r="E3010" i="2"/>
  <c r="E3009" i="2"/>
  <c r="E3008" i="2"/>
  <c r="E3007" i="2"/>
  <c r="E3006" i="2"/>
  <c r="E3005" i="2"/>
  <c r="E3004" i="2"/>
  <c r="E3003" i="2"/>
  <c r="E3002" i="2"/>
  <c r="E3001" i="2"/>
  <c r="E3000" i="2"/>
  <c r="E2999" i="2"/>
  <c r="E2998" i="2"/>
  <c r="E2997" i="2"/>
  <c r="E2996" i="2"/>
  <c r="E2995" i="2"/>
  <c r="E2994" i="2"/>
  <c r="E2993" i="2"/>
  <c r="E2992" i="2"/>
  <c r="E2991" i="2"/>
  <c r="E2990" i="2"/>
  <c r="E2989" i="2"/>
  <c r="E2988" i="2"/>
  <c r="E2987" i="2"/>
  <c r="E2986" i="2"/>
  <c r="E2985" i="2"/>
  <c r="E2984" i="2"/>
  <c r="E2983" i="2"/>
  <c r="E2982" i="2"/>
  <c r="E2981" i="2"/>
  <c r="E2980" i="2"/>
  <c r="E2979" i="2"/>
  <c r="E2978" i="2"/>
  <c r="E2977" i="2"/>
  <c r="E2976" i="2"/>
  <c r="E2975" i="2"/>
  <c r="E2974" i="2"/>
  <c r="E2973" i="2"/>
  <c r="E2972" i="2"/>
  <c r="E2971" i="2"/>
  <c r="E2970" i="2"/>
  <c r="E2969" i="2"/>
  <c r="E2968" i="2"/>
  <c r="E2967" i="2"/>
  <c r="E2966" i="2"/>
  <c r="E2965" i="2"/>
  <c r="E2964" i="2"/>
  <c r="E2963" i="2"/>
  <c r="E2962" i="2"/>
  <c r="E2961" i="2"/>
  <c r="E2960" i="2"/>
  <c r="E2959" i="2"/>
  <c r="E2958" i="2"/>
  <c r="E2957" i="2"/>
  <c r="E2956" i="2"/>
  <c r="E2955" i="2"/>
  <c r="E2954" i="2"/>
  <c r="E2953" i="2"/>
  <c r="E2952" i="2"/>
  <c r="E2951" i="2"/>
  <c r="E2950" i="2"/>
  <c r="E2949" i="2"/>
  <c r="E2948" i="2"/>
  <c r="E2947" i="2"/>
  <c r="E2946" i="2"/>
  <c r="E2945" i="2"/>
  <c r="E2944" i="2"/>
  <c r="E2943" i="2"/>
  <c r="E2942" i="2"/>
  <c r="E2941" i="2"/>
  <c r="E2940" i="2"/>
  <c r="E2939" i="2"/>
  <c r="E2938" i="2"/>
  <c r="E2937" i="2"/>
  <c r="E2936" i="2"/>
  <c r="E2935" i="2"/>
  <c r="E2934" i="2"/>
  <c r="E2933" i="2"/>
  <c r="E2932" i="2"/>
  <c r="E2931" i="2"/>
  <c r="E2930" i="2"/>
  <c r="E2929" i="2"/>
  <c r="E2928" i="2"/>
  <c r="E2927" i="2"/>
  <c r="E2926" i="2"/>
  <c r="E2925" i="2"/>
  <c r="E2924" i="2"/>
  <c r="E2923" i="2"/>
  <c r="E2922" i="2"/>
  <c r="E2921" i="2"/>
  <c r="E2920" i="2"/>
  <c r="E2919" i="2"/>
  <c r="E2918" i="2"/>
  <c r="E2917" i="2"/>
  <c r="E2916" i="2"/>
  <c r="E2915" i="2"/>
  <c r="E2914" i="2"/>
  <c r="E2913" i="2"/>
  <c r="E2912" i="2"/>
  <c r="E2911" i="2"/>
  <c r="E2910" i="2"/>
  <c r="E2909" i="2"/>
  <c r="E2908" i="2"/>
  <c r="E2907" i="2"/>
  <c r="E2906" i="2"/>
  <c r="E2905" i="2"/>
  <c r="E2904" i="2"/>
  <c r="E2903" i="2"/>
  <c r="E2902" i="2"/>
  <c r="E2901" i="2"/>
  <c r="E2900" i="2"/>
  <c r="E2899" i="2"/>
  <c r="E2898" i="2"/>
  <c r="E2897" i="2"/>
  <c r="E2896" i="2"/>
  <c r="E2895" i="2"/>
  <c r="E2894" i="2"/>
  <c r="E2893" i="2"/>
  <c r="E2892" i="2"/>
  <c r="E2891" i="2"/>
  <c r="E2890" i="2"/>
  <c r="E2889" i="2"/>
  <c r="E2888" i="2"/>
  <c r="E2887" i="2"/>
  <c r="E2886" i="2"/>
  <c r="E2885" i="2"/>
  <c r="E2884" i="2"/>
  <c r="E2883" i="2"/>
  <c r="E2882" i="2"/>
  <c r="E2881" i="2"/>
  <c r="E2880" i="2"/>
  <c r="E2879" i="2"/>
  <c r="E2878" i="2"/>
  <c r="E2877" i="2"/>
  <c r="E2876" i="2"/>
  <c r="E2875" i="2"/>
  <c r="E2874" i="2"/>
  <c r="E2873" i="2"/>
  <c r="E2872" i="2"/>
  <c r="E2871" i="2"/>
  <c r="E2870" i="2"/>
  <c r="E2869" i="2"/>
  <c r="E2868" i="2"/>
  <c r="E2867" i="2"/>
  <c r="E2866" i="2"/>
  <c r="E2865" i="2"/>
  <c r="E2864" i="2"/>
  <c r="E2863" i="2"/>
  <c r="E2862" i="2"/>
  <c r="E2861" i="2"/>
  <c r="E2860" i="2"/>
  <c r="E2859" i="2"/>
  <c r="E2858" i="2"/>
  <c r="E2857" i="2"/>
  <c r="E2856" i="2"/>
  <c r="E2855" i="2"/>
  <c r="E2854" i="2"/>
  <c r="E2853" i="2"/>
  <c r="E2852" i="2"/>
  <c r="E2851" i="2"/>
  <c r="E2850" i="2"/>
  <c r="E2849" i="2"/>
  <c r="E2848" i="2"/>
  <c r="E2847" i="2"/>
  <c r="E2846" i="2"/>
  <c r="E2845" i="2"/>
  <c r="E2844" i="2"/>
  <c r="E2843" i="2"/>
  <c r="E2842" i="2"/>
  <c r="E2841" i="2"/>
  <c r="E2840" i="2"/>
  <c r="E2839" i="2"/>
  <c r="E2838" i="2"/>
  <c r="E2837" i="2"/>
  <c r="E2836" i="2"/>
  <c r="E2835" i="2"/>
  <c r="E2834" i="2"/>
  <c r="E2833" i="2"/>
  <c r="E2832" i="2"/>
  <c r="E2831" i="2"/>
  <c r="E2830" i="2"/>
  <c r="E2829" i="2"/>
  <c r="E2828" i="2"/>
  <c r="E2827" i="2"/>
  <c r="E2826" i="2"/>
  <c r="E2825" i="2"/>
  <c r="E2824" i="2"/>
  <c r="E2823" i="2"/>
  <c r="E2822" i="2"/>
  <c r="E2821" i="2"/>
  <c r="E2820" i="2"/>
  <c r="E2819" i="2"/>
  <c r="E2818" i="2"/>
  <c r="E2817" i="2"/>
  <c r="E2816" i="2"/>
  <c r="E2815" i="2"/>
  <c r="E2814" i="2"/>
  <c r="E2813" i="2"/>
  <c r="E2812" i="2"/>
  <c r="E2811" i="2"/>
  <c r="E2810" i="2"/>
  <c r="E2809" i="2"/>
  <c r="E2808" i="2"/>
  <c r="E2807" i="2"/>
  <c r="E2806" i="2"/>
  <c r="E2805" i="2"/>
  <c r="E2804" i="2"/>
  <c r="E2803" i="2"/>
  <c r="E2802" i="2"/>
  <c r="E2801" i="2"/>
  <c r="E2800" i="2"/>
  <c r="E2799" i="2"/>
  <c r="E2798" i="2"/>
  <c r="E2797" i="2"/>
  <c r="E2796" i="2"/>
  <c r="E2795" i="2"/>
  <c r="E2794" i="2"/>
  <c r="E2793" i="2"/>
  <c r="E2792" i="2"/>
  <c r="E2791" i="2"/>
  <c r="E2790" i="2"/>
  <c r="E2789" i="2"/>
  <c r="E2788" i="2"/>
  <c r="E2787" i="2"/>
  <c r="E2786" i="2"/>
  <c r="E2785" i="2"/>
  <c r="E2784" i="2"/>
  <c r="E2783" i="2"/>
  <c r="E2782" i="2"/>
  <c r="E2781" i="2"/>
  <c r="E2780" i="2"/>
  <c r="E2779" i="2"/>
  <c r="E2778" i="2"/>
  <c r="E2777" i="2"/>
  <c r="E2776" i="2"/>
  <c r="E2775" i="2"/>
  <c r="E2774" i="2"/>
  <c r="E2773" i="2"/>
  <c r="E2772" i="2"/>
  <c r="E2771" i="2"/>
  <c r="E2770" i="2"/>
  <c r="E2769" i="2"/>
  <c r="E2768" i="2"/>
  <c r="E2767" i="2"/>
  <c r="E2766" i="2"/>
  <c r="E2765" i="2"/>
  <c r="E2764" i="2"/>
  <c r="E2763" i="2"/>
  <c r="E2762" i="2"/>
  <c r="E2761" i="2"/>
  <c r="E2760" i="2"/>
  <c r="E2759" i="2"/>
  <c r="E2758" i="2"/>
  <c r="E2757" i="2"/>
  <c r="E2756" i="2"/>
  <c r="E2755" i="2"/>
  <c r="E2754" i="2"/>
  <c r="E2753" i="2"/>
  <c r="E2752" i="2"/>
  <c r="E2751" i="2"/>
  <c r="E2750" i="2"/>
  <c r="E2749" i="2"/>
  <c r="E2748" i="2"/>
  <c r="E2747" i="2"/>
  <c r="E2746" i="2"/>
  <c r="E2745" i="2"/>
  <c r="E2744" i="2"/>
  <c r="E2743" i="2"/>
  <c r="E2742" i="2"/>
  <c r="E2741" i="2"/>
  <c r="E2740" i="2"/>
  <c r="E2739" i="2"/>
  <c r="E2738" i="2"/>
  <c r="E2737" i="2"/>
  <c r="E2736" i="2"/>
  <c r="E2735" i="2"/>
  <c r="E2734" i="2"/>
  <c r="E2733" i="2"/>
  <c r="E2732" i="2"/>
  <c r="E2731" i="2"/>
  <c r="E2730" i="2"/>
  <c r="E2729" i="2"/>
  <c r="E2728" i="2"/>
  <c r="E2727" i="2"/>
  <c r="E2726" i="2"/>
  <c r="E2725" i="2"/>
  <c r="E2724" i="2"/>
  <c r="E2723" i="2"/>
  <c r="E2722" i="2"/>
  <c r="E2721" i="2"/>
  <c r="E2720" i="2"/>
  <c r="E2719" i="2"/>
  <c r="E2718" i="2"/>
  <c r="E2717" i="2"/>
  <c r="E2716" i="2"/>
  <c r="E2715" i="2"/>
  <c r="E2714" i="2"/>
  <c r="E2713" i="2"/>
  <c r="E2712" i="2"/>
  <c r="E2711" i="2"/>
  <c r="E2710" i="2"/>
  <c r="E2709" i="2"/>
  <c r="E2708" i="2"/>
  <c r="E2707" i="2"/>
  <c r="E2706" i="2"/>
  <c r="E2705" i="2"/>
  <c r="E2704" i="2"/>
  <c r="E2703" i="2"/>
  <c r="E2702" i="2"/>
  <c r="E2701" i="2"/>
  <c r="E2700" i="2"/>
  <c r="E2699" i="2"/>
  <c r="E2698" i="2"/>
  <c r="E2697" i="2"/>
  <c r="E2696" i="2"/>
  <c r="E2695" i="2"/>
  <c r="E2694" i="2"/>
  <c r="E2693" i="2"/>
  <c r="E2692" i="2"/>
  <c r="E2691" i="2"/>
  <c r="E2690" i="2"/>
  <c r="E2689" i="2"/>
  <c r="E2688" i="2"/>
  <c r="E2687" i="2"/>
  <c r="E2686" i="2"/>
  <c r="E2685" i="2"/>
  <c r="E2684" i="2"/>
  <c r="E2683" i="2"/>
  <c r="E2682" i="2"/>
  <c r="E2681" i="2"/>
  <c r="E2680" i="2"/>
  <c r="E2679" i="2"/>
  <c r="E2678" i="2"/>
  <c r="E2677" i="2"/>
  <c r="E2676" i="2"/>
  <c r="E2675" i="2"/>
  <c r="E2674" i="2"/>
  <c r="E2673" i="2"/>
  <c r="E2672" i="2"/>
  <c r="E2671" i="2"/>
  <c r="E2670" i="2"/>
  <c r="E2669" i="2"/>
  <c r="E2668" i="2"/>
  <c r="E2667" i="2"/>
  <c r="E2666" i="2"/>
  <c r="E2665" i="2"/>
  <c r="E2664" i="2"/>
  <c r="E2663" i="2"/>
  <c r="E2662" i="2"/>
  <c r="E2661" i="2"/>
  <c r="E2660" i="2"/>
  <c r="E2659" i="2"/>
  <c r="E2658" i="2"/>
  <c r="E2657" i="2"/>
  <c r="E2656" i="2"/>
  <c r="E2655" i="2"/>
  <c r="E2654" i="2"/>
  <c r="E2653" i="2"/>
  <c r="E2652" i="2"/>
  <c r="E2651" i="2"/>
  <c r="E2650" i="2"/>
  <c r="E2649" i="2"/>
  <c r="E2648" i="2"/>
  <c r="E2647" i="2"/>
  <c r="E2646" i="2"/>
  <c r="E2645" i="2"/>
  <c r="E2644" i="2"/>
  <c r="E2643" i="2"/>
  <c r="E2642" i="2"/>
  <c r="E2641" i="2"/>
  <c r="E2640" i="2"/>
  <c r="E2639" i="2"/>
  <c r="E2638" i="2"/>
  <c r="E2637" i="2"/>
  <c r="E2636" i="2"/>
  <c r="E2635" i="2"/>
  <c r="E2634" i="2"/>
  <c r="E2633" i="2"/>
  <c r="E2632" i="2"/>
  <c r="E2631" i="2"/>
  <c r="E2630" i="2"/>
  <c r="E2629" i="2"/>
  <c r="E2628" i="2"/>
  <c r="E2627" i="2"/>
  <c r="E2626" i="2"/>
  <c r="E2625" i="2"/>
  <c r="E2624" i="2"/>
  <c r="E2623" i="2"/>
  <c r="E2622" i="2"/>
  <c r="E2621" i="2"/>
  <c r="E2620" i="2"/>
  <c r="E2619" i="2"/>
  <c r="E2618" i="2"/>
  <c r="E2617" i="2"/>
  <c r="E2616" i="2"/>
  <c r="E2615" i="2"/>
  <c r="E2614" i="2"/>
  <c r="E2613" i="2"/>
  <c r="E2612" i="2"/>
  <c r="E2611" i="2"/>
  <c r="E2610" i="2"/>
  <c r="E2609" i="2"/>
  <c r="E2608" i="2"/>
  <c r="E2607" i="2"/>
  <c r="E2606" i="2"/>
  <c r="E2605" i="2"/>
  <c r="E2604" i="2"/>
  <c r="E2603" i="2"/>
  <c r="E2602" i="2"/>
  <c r="E2601" i="2"/>
  <c r="E2600" i="2"/>
  <c r="E2599" i="2"/>
  <c r="E2598" i="2"/>
  <c r="E2597" i="2"/>
  <c r="E2596" i="2"/>
  <c r="E2595" i="2"/>
  <c r="E2594" i="2"/>
  <c r="E2593" i="2"/>
  <c r="E2592" i="2"/>
  <c r="E2591" i="2"/>
  <c r="E2590" i="2"/>
  <c r="E2589" i="2"/>
  <c r="E2588" i="2"/>
  <c r="E2587" i="2"/>
  <c r="E2586" i="2"/>
  <c r="E2585" i="2"/>
  <c r="E2584" i="2"/>
  <c r="E2583" i="2"/>
  <c r="E2582" i="2"/>
  <c r="E2581" i="2"/>
  <c r="E2580" i="2"/>
  <c r="E2579" i="2"/>
  <c r="E2578" i="2"/>
  <c r="E2577" i="2"/>
  <c r="E2576" i="2"/>
  <c r="E2575" i="2"/>
  <c r="E2574" i="2"/>
  <c r="E2573" i="2"/>
  <c r="E2572" i="2"/>
  <c r="E2571" i="2"/>
  <c r="E2570" i="2"/>
  <c r="E2569" i="2"/>
  <c r="E2568" i="2"/>
  <c r="E2567" i="2"/>
  <c r="E2566" i="2"/>
  <c r="E2565" i="2"/>
  <c r="E2564" i="2"/>
  <c r="E2563" i="2"/>
  <c r="E2562" i="2"/>
  <c r="E2561" i="2"/>
  <c r="E2560" i="2"/>
  <c r="E2559" i="2"/>
  <c r="E2558" i="2"/>
  <c r="E2557" i="2"/>
  <c r="E2556" i="2"/>
  <c r="E2555" i="2"/>
  <c r="E2554" i="2"/>
  <c r="E2553" i="2"/>
  <c r="E2552" i="2"/>
  <c r="E2551" i="2"/>
  <c r="E2550" i="2"/>
  <c r="E2549" i="2"/>
  <c r="E2548" i="2"/>
  <c r="E2547" i="2"/>
  <c r="E2546" i="2"/>
  <c r="E2545" i="2"/>
  <c r="E2544" i="2"/>
  <c r="E2543" i="2"/>
  <c r="E2542" i="2"/>
  <c r="E2541" i="2"/>
  <c r="E2540" i="2"/>
  <c r="E2539" i="2"/>
  <c r="E2538" i="2"/>
  <c r="E2537" i="2"/>
  <c r="E2536" i="2"/>
  <c r="E2535" i="2"/>
  <c r="E2534" i="2"/>
  <c r="E2533" i="2"/>
  <c r="E2532" i="2"/>
  <c r="E2531" i="2"/>
  <c r="E2530" i="2"/>
  <c r="E2529" i="2"/>
  <c r="E2528" i="2"/>
  <c r="E2527" i="2"/>
  <c r="E2526" i="2"/>
  <c r="E2525" i="2"/>
  <c r="E2524" i="2"/>
  <c r="E2523" i="2"/>
  <c r="E2522" i="2"/>
  <c r="E2521" i="2"/>
  <c r="E2520" i="2"/>
  <c r="E2519" i="2"/>
  <c r="E2518" i="2"/>
  <c r="E2517" i="2"/>
  <c r="E2516" i="2"/>
  <c r="E2515" i="2"/>
  <c r="E2514" i="2"/>
  <c r="E2513" i="2"/>
  <c r="E2512" i="2"/>
  <c r="E2511" i="2"/>
  <c r="E2510" i="2"/>
  <c r="E2509" i="2"/>
  <c r="E2508" i="2"/>
  <c r="E2507" i="2"/>
  <c r="E2506" i="2"/>
  <c r="E2505" i="2"/>
  <c r="E2504" i="2"/>
  <c r="E2503" i="2"/>
  <c r="E2502" i="2"/>
  <c r="E2501" i="2"/>
  <c r="E2500" i="2"/>
  <c r="E2499" i="2"/>
  <c r="E2498" i="2"/>
  <c r="E2497" i="2"/>
  <c r="E2496" i="2"/>
  <c r="E2495" i="2"/>
  <c r="E2494" i="2"/>
  <c r="E2493" i="2"/>
  <c r="E2492" i="2"/>
  <c r="E2491" i="2"/>
  <c r="E2490" i="2"/>
  <c r="E2489" i="2"/>
  <c r="E2488" i="2"/>
  <c r="E2487" i="2"/>
  <c r="E2486" i="2"/>
  <c r="E2485" i="2"/>
  <c r="E2484" i="2"/>
  <c r="E2483" i="2"/>
  <c r="E2482" i="2"/>
  <c r="E2481" i="2"/>
  <c r="E2480" i="2"/>
  <c r="E2479" i="2"/>
  <c r="E2478" i="2"/>
  <c r="E2477" i="2"/>
  <c r="E2476" i="2"/>
  <c r="E2475" i="2"/>
  <c r="E2474" i="2"/>
  <c r="E2473" i="2"/>
  <c r="E2472" i="2"/>
  <c r="E2471" i="2"/>
  <c r="E2470" i="2"/>
  <c r="E2469" i="2"/>
  <c r="E2468" i="2"/>
  <c r="E2467" i="2"/>
  <c r="E2466" i="2"/>
  <c r="E2465" i="2"/>
  <c r="E2464" i="2"/>
  <c r="E2463" i="2"/>
  <c r="E2462" i="2"/>
  <c r="E2461" i="2"/>
  <c r="E2460" i="2"/>
  <c r="E2459" i="2"/>
  <c r="E2458" i="2"/>
  <c r="E2457" i="2"/>
  <c r="E2456" i="2"/>
  <c r="E2455" i="2"/>
  <c r="E2454" i="2"/>
  <c r="E2453" i="2"/>
  <c r="E2452" i="2"/>
  <c r="E2451" i="2"/>
  <c r="E2450" i="2"/>
  <c r="E2449" i="2"/>
  <c r="E2448" i="2"/>
  <c r="E2447" i="2"/>
  <c r="E2446" i="2"/>
  <c r="E2445" i="2"/>
  <c r="E2444" i="2"/>
  <c r="E2443" i="2"/>
  <c r="E2442" i="2"/>
  <c r="E2441" i="2"/>
  <c r="E2440" i="2"/>
  <c r="E2439" i="2"/>
  <c r="E2438" i="2"/>
  <c r="E2437" i="2"/>
  <c r="E2436" i="2"/>
  <c r="E2435" i="2"/>
  <c r="E2434" i="2"/>
  <c r="E2433" i="2"/>
  <c r="E2432" i="2"/>
  <c r="E2431" i="2"/>
  <c r="E2430" i="2"/>
  <c r="E2429" i="2"/>
  <c r="E2428" i="2"/>
  <c r="E2427" i="2"/>
  <c r="E2426" i="2"/>
  <c r="E2425" i="2"/>
  <c r="E2424" i="2"/>
  <c r="E2423" i="2"/>
  <c r="E2422" i="2"/>
  <c r="E2421" i="2"/>
  <c r="E2420" i="2"/>
  <c r="E2419" i="2"/>
  <c r="E2418" i="2"/>
  <c r="E2417" i="2"/>
  <c r="E2416" i="2"/>
  <c r="E2415" i="2"/>
  <c r="E2414" i="2"/>
  <c r="E2413" i="2"/>
  <c r="E2412" i="2"/>
  <c r="E2411" i="2"/>
  <c r="E2410" i="2"/>
  <c r="E2409" i="2"/>
  <c r="E2408" i="2"/>
  <c r="E2407" i="2"/>
  <c r="E2406" i="2"/>
  <c r="E2405" i="2"/>
  <c r="E2404" i="2"/>
  <c r="E2403" i="2"/>
  <c r="E2402" i="2"/>
  <c r="E2401" i="2"/>
  <c r="E2400" i="2"/>
  <c r="E2399" i="2"/>
  <c r="E2398" i="2"/>
  <c r="E2397" i="2"/>
  <c r="E2396" i="2"/>
  <c r="E2395" i="2"/>
  <c r="E2394" i="2"/>
  <c r="E2393" i="2"/>
  <c r="E2392" i="2"/>
  <c r="E2391" i="2"/>
  <c r="E2390" i="2"/>
  <c r="E2389" i="2"/>
  <c r="E2388" i="2"/>
  <c r="E2387" i="2"/>
  <c r="E2386" i="2"/>
  <c r="E2385" i="2"/>
  <c r="E2384" i="2"/>
  <c r="E2383" i="2"/>
  <c r="E2382" i="2"/>
  <c r="E2381" i="2"/>
  <c r="E2380" i="2"/>
  <c r="E2379" i="2"/>
  <c r="E2378" i="2"/>
  <c r="E2377" i="2"/>
  <c r="E2376" i="2"/>
  <c r="E2375" i="2"/>
  <c r="E2374" i="2"/>
  <c r="E2373" i="2"/>
  <c r="E2372" i="2"/>
  <c r="E2371" i="2"/>
  <c r="E2370" i="2"/>
  <c r="E2369" i="2"/>
  <c r="E2368" i="2"/>
  <c r="E2367" i="2"/>
  <c r="E2366" i="2"/>
  <c r="E2365" i="2"/>
  <c r="E2364" i="2"/>
  <c r="E2363" i="2"/>
  <c r="E2362" i="2"/>
  <c r="E2361" i="2"/>
  <c r="E2360" i="2"/>
  <c r="E2359" i="2"/>
  <c r="E2358" i="2"/>
  <c r="E2357" i="2"/>
  <c r="E2356" i="2"/>
  <c r="E2355" i="2"/>
  <c r="E2354" i="2"/>
  <c r="E2353" i="2"/>
  <c r="E2352" i="2"/>
  <c r="E2351" i="2"/>
  <c r="E2350" i="2"/>
  <c r="E2349" i="2"/>
  <c r="E2348" i="2"/>
  <c r="E2347" i="2"/>
  <c r="E2346" i="2"/>
  <c r="E2345" i="2"/>
  <c r="E2344" i="2"/>
  <c r="E2343" i="2"/>
  <c r="E2342" i="2"/>
  <c r="E2341" i="2"/>
  <c r="E2340" i="2"/>
  <c r="E2339" i="2"/>
  <c r="E2338" i="2"/>
  <c r="E2337" i="2"/>
  <c r="E2336" i="2"/>
  <c r="E2335" i="2"/>
  <c r="E2334" i="2"/>
  <c r="E2333" i="2"/>
  <c r="E2332" i="2"/>
  <c r="E2331" i="2"/>
  <c r="E2330" i="2"/>
  <c r="E2329" i="2"/>
  <c r="E2328" i="2"/>
  <c r="E2327" i="2"/>
  <c r="E2326" i="2"/>
  <c r="E2325" i="2"/>
  <c r="E2324" i="2"/>
  <c r="E2323" i="2"/>
  <c r="E2322" i="2"/>
  <c r="E2321" i="2"/>
  <c r="E2320" i="2"/>
  <c r="E2319" i="2"/>
  <c r="E2318" i="2"/>
  <c r="E2317" i="2"/>
  <c r="E2316" i="2"/>
  <c r="E2315" i="2"/>
  <c r="E2314" i="2"/>
  <c r="E2313" i="2"/>
  <c r="E2312" i="2"/>
  <c r="E2311" i="2"/>
  <c r="E2310" i="2"/>
  <c r="E2309" i="2"/>
  <c r="E2308" i="2"/>
  <c r="E2307" i="2"/>
  <c r="E2306" i="2"/>
  <c r="E2305" i="2"/>
  <c r="E2304" i="2"/>
  <c r="E2303" i="2"/>
  <c r="E2302" i="2"/>
  <c r="E2301" i="2"/>
  <c r="E2300" i="2"/>
  <c r="E2299" i="2"/>
  <c r="E2298" i="2"/>
  <c r="E2297" i="2"/>
  <c r="E2296" i="2"/>
  <c r="E2295" i="2"/>
  <c r="E2294" i="2"/>
  <c r="E2293" i="2"/>
  <c r="E2292" i="2"/>
  <c r="E2291" i="2"/>
  <c r="E2290" i="2"/>
  <c r="E2289" i="2"/>
  <c r="E2288" i="2"/>
  <c r="E2287" i="2"/>
  <c r="E2286" i="2"/>
  <c r="E2285" i="2"/>
  <c r="E2284" i="2"/>
  <c r="E2283" i="2"/>
  <c r="E2282" i="2"/>
  <c r="E2281" i="2"/>
  <c r="E2280" i="2"/>
  <c r="E2279" i="2"/>
  <c r="E2278" i="2"/>
  <c r="E2277" i="2"/>
  <c r="E2276" i="2"/>
  <c r="E2275" i="2"/>
  <c r="E2274" i="2"/>
  <c r="E2273" i="2"/>
  <c r="E2272" i="2"/>
  <c r="E2271" i="2"/>
  <c r="E2270" i="2"/>
  <c r="E2269" i="2"/>
  <c r="E2268" i="2"/>
  <c r="E2267" i="2"/>
  <c r="E2266" i="2"/>
  <c r="E2265" i="2"/>
  <c r="E2264" i="2"/>
  <c r="E2263" i="2"/>
  <c r="E2262" i="2"/>
  <c r="E2261" i="2"/>
  <c r="E2260" i="2"/>
  <c r="E2259" i="2"/>
  <c r="E2258" i="2"/>
  <c r="E2257" i="2"/>
  <c r="E2256" i="2"/>
  <c r="E2255" i="2"/>
  <c r="E2254" i="2"/>
  <c r="E2253" i="2"/>
  <c r="E2252" i="2"/>
  <c r="E2251" i="2"/>
  <c r="E2250" i="2"/>
  <c r="E2249" i="2"/>
  <c r="E2248" i="2"/>
  <c r="E2247" i="2"/>
  <c r="E2246" i="2"/>
  <c r="E2245" i="2"/>
  <c r="E2244" i="2"/>
  <c r="E2243" i="2"/>
  <c r="E2242" i="2"/>
  <c r="E2241" i="2"/>
  <c r="E2240" i="2"/>
  <c r="E2239" i="2"/>
  <c r="E2238" i="2"/>
  <c r="E2237" i="2"/>
  <c r="E2236" i="2"/>
  <c r="E2235" i="2"/>
  <c r="E2234" i="2"/>
  <c r="E2233" i="2"/>
  <c r="E2232" i="2"/>
  <c r="E2231" i="2"/>
  <c r="E2230" i="2"/>
  <c r="E2229" i="2"/>
  <c r="E2228" i="2"/>
  <c r="E2227" i="2"/>
  <c r="E2226" i="2"/>
  <c r="E2225" i="2"/>
  <c r="E2224" i="2"/>
  <c r="E2223" i="2"/>
  <c r="E2222" i="2"/>
  <c r="E2221" i="2"/>
  <c r="E2220" i="2"/>
  <c r="E2219" i="2"/>
  <c r="E2218" i="2"/>
  <c r="E2217" i="2"/>
  <c r="E2216" i="2"/>
  <c r="E2215" i="2"/>
  <c r="E2214" i="2"/>
  <c r="E2213" i="2"/>
  <c r="E2212" i="2"/>
  <c r="E2211" i="2"/>
  <c r="E2210" i="2"/>
  <c r="E2209" i="2"/>
  <c r="E2208" i="2"/>
  <c r="E2207" i="2"/>
  <c r="E2206" i="2"/>
  <c r="E2205" i="2"/>
  <c r="E2204" i="2"/>
  <c r="E2203" i="2"/>
  <c r="E2202" i="2"/>
  <c r="E2201" i="2"/>
  <c r="E2200" i="2"/>
  <c r="E2199" i="2"/>
  <c r="E2198" i="2"/>
  <c r="E2197" i="2"/>
  <c r="E2196" i="2"/>
  <c r="E2195" i="2"/>
  <c r="E2194" i="2"/>
  <c r="E2193" i="2"/>
  <c r="E2192" i="2"/>
  <c r="E2191" i="2"/>
  <c r="E2190" i="2"/>
  <c r="E2189" i="2"/>
  <c r="E2188" i="2"/>
  <c r="E2187" i="2"/>
  <c r="E2186" i="2"/>
  <c r="E2185" i="2"/>
  <c r="E2184" i="2"/>
  <c r="E2183" i="2"/>
  <c r="E2182" i="2"/>
  <c r="E2181" i="2"/>
  <c r="E2180" i="2"/>
  <c r="E2179" i="2"/>
  <c r="E2178" i="2"/>
  <c r="E2177" i="2"/>
  <c r="E2176" i="2"/>
  <c r="E2175" i="2"/>
  <c r="E2174" i="2"/>
  <c r="E2173" i="2"/>
  <c r="E2172" i="2"/>
  <c r="E2171" i="2"/>
  <c r="E2170" i="2"/>
  <c r="E2169" i="2"/>
  <c r="E2168" i="2"/>
  <c r="E2167" i="2"/>
  <c r="E2166" i="2"/>
  <c r="E2165" i="2"/>
  <c r="E2164" i="2"/>
  <c r="E2163" i="2"/>
  <c r="E2162" i="2"/>
  <c r="E2161" i="2"/>
  <c r="E2160" i="2"/>
  <c r="E2159" i="2"/>
  <c r="E2158" i="2"/>
  <c r="E2157" i="2"/>
  <c r="E2156" i="2"/>
  <c r="E2155" i="2"/>
  <c r="E2154" i="2"/>
  <c r="E2153" i="2"/>
  <c r="E2152" i="2"/>
  <c r="E2151" i="2"/>
  <c r="E2150" i="2"/>
  <c r="E2149" i="2"/>
  <c r="E2148" i="2"/>
  <c r="E2147" i="2"/>
  <c r="E2146" i="2"/>
  <c r="E2145" i="2"/>
  <c r="E2144" i="2"/>
  <c r="E2143" i="2"/>
  <c r="E2142" i="2"/>
  <c r="E2141" i="2"/>
  <c r="E2140" i="2"/>
  <c r="E2139" i="2"/>
  <c r="E2138" i="2"/>
  <c r="E2137" i="2"/>
  <c r="E2136" i="2"/>
  <c r="E2135" i="2"/>
  <c r="E2134" i="2"/>
  <c r="E2133" i="2"/>
  <c r="E2132" i="2"/>
  <c r="E2131" i="2"/>
  <c r="E2130" i="2"/>
  <c r="E2129" i="2"/>
  <c r="E2128" i="2"/>
  <c r="E2127" i="2"/>
  <c r="E2126" i="2"/>
  <c r="E2125" i="2"/>
  <c r="E2124" i="2"/>
  <c r="E2123" i="2"/>
  <c r="E2122" i="2"/>
  <c r="E2121" i="2"/>
  <c r="E2120" i="2"/>
  <c r="E2119" i="2"/>
  <c r="E2118" i="2"/>
  <c r="E2117" i="2"/>
  <c r="E2116" i="2"/>
  <c r="E2115" i="2"/>
  <c r="E2114" i="2"/>
  <c r="E2113" i="2"/>
  <c r="E2112" i="2"/>
  <c r="E2111" i="2"/>
  <c r="E2110" i="2"/>
  <c r="E2109" i="2"/>
  <c r="E2108" i="2"/>
  <c r="E2107" i="2"/>
  <c r="E2106" i="2"/>
  <c r="E2105" i="2"/>
  <c r="E2104" i="2"/>
  <c r="E2103" i="2"/>
  <c r="E2102" i="2"/>
  <c r="E2101" i="2"/>
  <c r="E2100" i="2"/>
  <c r="E2099" i="2"/>
  <c r="E2098" i="2"/>
  <c r="E2097" i="2"/>
  <c r="E2096" i="2"/>
  <c r="E2095" i="2"/>
  <c r="E2094" i="2"/>
  <c r="E2093" i="2"/>
  <c r="E2092" i="2"/>
  <c r="E2091" i="2"/>
  <c r="E2090" i="2"/>
  <c r="E2089" i="2"/>
  <c r="E2088" i="2"/>
  <c r="E2087" i="2"/>
  <c r="E2086" i="2"/>
  <c r="E2085" i="2"/>
  <c r="E2084" i="2"/>
  <c r="E2083" i="2"/>
  <c r="E2082" i="2"/>
  <c r="E2081" i="2"/>
  <c r="E2080" i="2"/>
  <c r="E2079" i="2"/>
  <c r="E2078" i="2"/>
  <c r="E2077" i="2"/>
  <c r="E2076" i="2"/>
  <c r="E2075" i="2"/>
  <c r="E2074" i="2"/>
  <c r="E2073" i="2"/>
  <c r="E2072" i="2"/>
  <c r="E2071" i="2"/>
  <c r="E2070" i="2"/>
  <c r="E2069" i="2"/>
  <c r="E2068" i="2"/>
  <c r="E2067" i="2"/>
  <c r="E2066" i="2"/>
  <c r="E2065" i="2"/>
  <c r="E2064" i="2"/>
  <c r="E2063" i="2"/>
  <c r="E2062" i="2"/>
  <c r="E2061" i="2"/>
  <c r="E2060" i="2"/>
  <c r="E2059" i="2"/>
  <c r="E2058" i="2"/>
  <c r="E2057" i="2"/>
  <c r="E2056" i="2"/>
  <c r="E2055" i="2"/>
  <c r="E2054" i="2"/>
  <c r="E2053" i="2"/>
  <c r="E2052" i="2"/>
  <c r="E2051" i="2"/>
  <c r="E2050" i="2"/>
  <c r="E2049" i="2"/>
  <c r="E2048" i="2"/>
  <c r="E2047" i="2"/>
  <c r="E2046" i="2"/>
  <c r="E2045" i="2"/>
  <c r="E2044" i="2"/>
  <c r="E2043" i="2"/>
  <c r="E2042" i="2"/>
  <c r="E2041" i="2"/>
  <c r="E2040" i="2"/>
  <c r="E2039" i="2"/>
  <c r="E2038" i="2"/>
  <c r="E2037" i="2"/>
  <c r="E2036" i="2"/>
  <c r="E2035" i="2"/>
  <c r="E2034" i="2"/>
  <c r="E2033" i="2"/>
  <c r="E2032" i="2"/>
  <c r="E2031" i="2"/>
  <c r="E2030" i="2"/>
  <c r="E2029" i="2"/>
  <c r="E2028" i="2"/>
  <c r="E2027" i="2"/>
  <c r="E2026" i="2"/>
  <c r="E2025" i="2"/>
  <c r="E2024" i="2"/>
  <c r="E2023" i="2"/>
  <c r="E2022" i="2"/>
  <c r="E2021" i="2"/>
  <c r="E2020" i="2"/>
  <c r="E2019" i="2"/>
  <c r="E2018" i="2"/>
  <c r="E2017" i="2"/>
  <c r="E2016" i="2"/>
  <c r="E2015" i="2"/>
  <c r="E2014" i="2"/>
  <c r="E2013" i="2"/>
  <c r="E2012" i="2"/>
  <c r="E2011" i="2"/>
  <c r="E2010" i="2"/>
  <c r="E2009" i="2"/>
  <c r="E2008" i="2"/>
  <c r="E2007" i="2"/>
  <c r="E2006" i="2"/>
  <c r="E2005" i="2"/>
  <c r="E2004" i="2"/>
  <c r="E2003" i="2"/>
  <c r="E2002" i="2"/>
  <c r="E2001" i="2"/>
  <c r="E2000" i="2"/>
  <c r="E1999" i="2"/>
  <c r="E1998" i="2"/>
  <c r="E1997" i="2"/>
  <c r="E1996" i="2"/>
  <c r="E1995" i="2"/>
  <c r="E1994" i="2"/>
  <c r="E1993" i="2"/>
  <c r="E1992" i="2"/>
  <c r="E1991" i="2"/>
  <c r="E1990" i="2"/>
  <c r="E1989" i="2"/>
  <c r="E1988" i="2"/>
  <c r="E1987" i="2"/>
  <c r="E1986" i="2"/>
  <c r="E1985" i="2"/>
  <c r="E1984" i="2"/>
  <c r="E1983" i="2"/>
  <c r="E1982" i="2"/>
  <c r="E1981" i="2"/>
  <c r="E1980" i="2"/>
  <c r="E1979" i="2"/>
  <c r="E1978" i="2"/>
  <c r="E1977" i="2"/>
  <c r="E1976" i="2"/>
  <c r="E1975" i="2"/>
  <c r="E1974" i="2"/>
  <c r="E1973" i="2"/>
  <c r="E1972" i="2"/>
  <c r="E1971" i="2"/>
  <c r="E1970" i="2"/>
  <c r="E1969" i="2"/>
  <c r="E1968" i="2"/>
  <c r="E1967" i="2"/>
  <c r="E1966" i="2"/>
  <c r="E1965" i="2"/>
  <c r="E1964" i="2"/>
  <c r="E1963" i="2"/>
  <c r="E1962" i="2"/>
  <c r="E1961" i="2"/>
  <c r="E1960" i="2"/>
  <c r="E1959" i="2"/>
  <c r="E1958" i="2"/>
  <c r="E1957" i="2"/>
  <c r="E1956" i="2"/>
  <c r="E1955" i="2"/>
  <c r="E1954" i="2"/>
  <c r="E1953" i="2"/>
  <c r="E1952" i="2"/>
  <c r="E1951" i="2"/>
  <c r="E1950" i="2"/>
  <c r="E1949" i="2"/>
  <c r="E1948" i="2"/>
  <c r="E1947" i="2"/>
  <c r="E1946" i="2"/>
  <c r="E1945" i="2"/>
  <c r="E1944" i="2"/>
  <c r="E1943" i="2"/>
  <c r="E1942" i="2"/>
  <c r="E1941" i="2"/>
  <c r="E1940" i="2"/>
  <c r="E1939" i="2"/>
  <c r="E1938" i="2"/>
  <c r="E1937" i="2"/>
  <c r="E1936" i="2"/>
  <c r="E1935" i="2"/>
  <c r="E1934" i="2"/>
  <c r="E1933" i="2"/>
  <c r="E1932" i="2"/>
  <c r="E1931" i="2"/>
  <c r="E1930" i="2"/>
  <c r="E1929" i="2"/>
  <c r="E1928" i="2"/>
  <c r="E1927" i="2"/>
  <c r="E1926" i="2"/>
  <c r="E1925" i="2"/>
  <c r="E1924" i="2"/>
  <c r="E1923" i="2"/>
  <c r="E1922" i="2"/>
  <c r="E1921" i="2"/>
  <c r="E1920" i="2"/>
  <c r="E1919" i="2"/>
  <c r="E1918" i="2"/>
  <c r="E1917" i="2"/>
  <c r="E1916" i="2"/>
  <c r="E1915" i="2"/>
  <c r="E1914" i="2"/>
  <c r="E1913" i="2"/>
  <c r="E1912" i="2"/>
  <c r="E1911" i="2"/>
  <c r="E1910" i="2"/>
  <c r="E1909" i="2"/>
  <c r="E1908" i="2"/>
  <c r="E1907" i="2"/>
  <c r="E1906" i="2"/>
  <c r="E1905" i="2"/>
  <c r="E1904" i="2"/>
  <c r="E1903" i="2"/>
  <c r="E1902" i="2"/>
  <c r="E1901" i="2"/>
  <c r="E1900" i="2"/>
  <c r="E1899" i="2"/>
  <c r="E1898" i="2"/>
  <c r="E1897" i="2"/>
  <c r="E1896" i="2"/>
  <c r="E1895" i="2"/>
  <c r="E1894" i="2"/>
  <c r="E1893" i="2"/>
  <c r="E1892" i="2"/>
  <c r="E1891" i="2"/>
  <c r="E1890" i="2"/>
  <c r="E1889" i="2"/>
  <c r="E1888" i="2"/>
  <c r="E1887" i="2"/>
  <c r="E1886" i="2"/>
  <c r="E1885" i="2"/>
  <c r="E1884" i="2"/>
  <c r="E1883" i="2"/>
  <c r="E1882" i="2"/>
  <c r="E1881" i="2"/>
  <c r="E1880" i="2"/>
  <c r="E1879" i="2"/>
  <c r="E1878" i="2"/>
  <c r="E1877" i="2"/>
  <c r="E1876" i="2"/>
  <c r="E1875" i="2"/>
  <c r="E1874" i="2"/>
  <c r="E1873" i="2"/>
  <c r="E1872" i="2"/>
  <c r="E1871" i="2"/>
  <c r="E1870" i="2"/>
  <c r="E1869" i="2"/>
  <c r="E1868" i="2"/>
  <c r="E1867" i="2"/>
  <c r="E1866" i="2"/>
  <c r="E1865" i="2"/>
  <c r="E1864" i="2"/>
  <c r="E1863" i="2"/>
  <c r="E1862" i="2"/>
  <c r="E1861" i="2"/>
  <c r="E1860" i="2"/>
  <c r="E1859" i="2"/>
  <c r="E1858" i="2"/>
  <c r="E1857" i="2"/>
  <c r="E1856" i="2"/>
  <c r="E1855" i="2"/>
  <c r="E1854" i="2"/>
  <c r="E1853" i="2"/>
  <c r="E1852" i="2"/>
  <c r="E1851" i="2"/>
  <c r="E1850" i="2"/>
  <c r="E1849" i="2"/>
  <c r="E1848" i="2"/>
  <c r="E1847" i="2"/>
  <c r="E1846" i="2"/>
  <c r="E1845" i="2"/>
  <c r="E1844" i="2"/>
  <c r="E1843" i="2"/>
  <c r="E1842" i="2"/>
  <c r="E1841" i="2"/>
  <c r="E1840" i="2"/>
  <c r="E1839" i="2"/>
  <c r="E1838" i="2"/>
  <c r="E1837" i="2"/>
  <c r="E1836" i="2"/>
  <c r="E1835" i="2"/>
  <c r="E1834" i="2"/>
  <c r="E1833" i="2"/>
  <c r="E1832" i="2"/>
  <c r="E1831" i="2"/>
  <c r="E1830" i="2"/>
  <c r="E1829" i="2"/>
  <c r="E1828" i="2"/>
  <c r="E1827" i="2"/>
  <c r="E1826" i="2"/>
  <c r="E1825" i="2"/>
  <c r="E1824" i="2"/>
  <c r="E1823" i="2"/>
  <c r="E1822" i="2"/>
  <c r="E1821" i="2"/>
  <c r="E1820" i="2"/>
  <c r="E1819" i="2"/>
  <c r="E1818" i="2"/>
  <c r="E1817" i="2"/>
  <c r="E1816" i="2"/>
  <c r="E1815" i="2"/>
  <c r="E1814" i="2"/>
  <c r="E1813" i="2"/>
  <c r="E1812" i="2"/>
  <c r="E1811" i="2"/>
  <c r="E1810" i="2"/>
  <c r="E1809" i="2"/>
  <c r="E1808" i="2"/>
  <c r="E1807" i="2"/>
  <c r="E1806" i="2"/>
  <c r="E1805" i="2"/>
  <c r="E1804" i="2"/>
  <c r="E1803" i="2"/>
  <c r="E1802" i="2"/>
  <c r="E1801" i="2"/>
  <c r="E1800" i="2"/>
  <c r="E1799" i="2"/>
  <c r="E1798" i="2"/>
  <c r="E1797" i="2"/>
  <c r="E1796" i="2"/>
  <c r="E1795" i="2"/>
  <c r="E1794" i="2"/>
  <c r="E1793" i="2"/>
  <c r="E1792" i="2"/>
  <c r="E1791" i="2"/>
  <c r="E1790" i="2"/>
  <c r="E1789" i="2"/>
  <c r="E1788" i="2"/>
  <c r="E1787" i="2"/>
  <c r="E1786" i="2"/>
  <c r="E1785" i="2"/>
  <c r="E1784" i="2"/>
  <c r="E1783" i="2"/>
  <c r="E1782" i="2"/>
  <c r="E1781" i="2"/>
  <c r="E1780" i="2"/>
  <c r="E1779" i="2"/>
  <c r="E1778" i="2"/>
  <c r="E1777" i="2"/>
  <c r="E1776" i="2"/>
  <c r="E1775" i="2"/>
  <c r="E1774" i="2"/>
  <c r="E1773" i="2"/>
  <c r="E1772" i="2"/>
  <c r="E1771" i="2"/>
  <c r="E1770" i="2"/>
  <c r="E1769" i="2"/>
  <c r="E1768" i="2"/>
  <c r="E1767" i="2"/>
  <c r="E1766" i="2"/>
  <c r="E1765" i="2"/>
  <c r="E1764" i="2"/>
  <c r="E1763" i="2"/>
  <c r="E1762" i="2"/>
  <c r="E1761" i="2"/>
  <c r="E1760" i="2"/>
  <c r="E1759" i="2"/>
  <c r="E1758" i="2"/>
  <c r="E1757" i="2"/>
  <c r="E1756" i="2"/>
  <c r="E1755" i="2"/>
  <c r="E1754" i="2"/>
  <c r="E1753" i="2"/>
  <c r="E1752" i="2"/>
  <c r="E1751" i="2"/>
  <c r="E1750" i="2"/>
  <c r="E1749" i="2"/>
  <c r="E1748" i="2"/>
  <c r="E1747" i="2"/>
  <c r="E1746" i="2"/>
  <c r="E1745" i="2"/>
  <c r="E1744" i="2"/>
  <c r="E1743" i="2"/>
  <c r="E1742" i="2"/>
  <c r="E1741" i="2"/>
  <c r="E1740" i="2"/>
  <c r="E1739" i="2"/>
  <c r="E1738" i="2"/>
  <c r="E1737" i="2"/>
  <c r="E1736" i="2"/>
  <c r="E1735" i="2"/>
  <c r="E1734" i="2"/>
  <c r="E1733" i="2"/>
  <c r="E1732" i="2"/>
  <c r="E1731" i="2"/>
  <c r="E1730" i="2"/>
  <c r="E1729" i="2"/>
  <c r="E1728" i="2"/>
  <c r="E1727" i="2"/>
  <c r="E1726" i="2"/>
  <c r="E1725" i="2"/>
  <c r="E1724" i="2"/>
  <c r="E1723" i="2"/>
  <c r="E1722" i="2"/>
  <c r="E1721" i="2"/>
  <c r="E1720" i="2"/>
  <c r="E1719" i="2"/>
  <c r="E1718" i="2"/>
  <c r="E1717" i="2"/>
  <c r="E1716" i="2"/>
  <c r="E1715" i="2"/>
  <c r="E1714" i="2"/>
  <c r="E1713" i="2"/>
  <c r="E1712" i="2"/>
  <c r="E1711" i="2"/>
  <c r="E1710" i="2"/>
  <c r="E1709" i="2"/>
  <c r="E1708" i="2"/>
  <c r="E1707" i="2"/>
  <c r="E1706" i="2"/>
  <c r="E1705" i="2"/>
  <c r="E1704" i="2"/>
  <c r="E1703" i="2"/>
  <c r="E1702" i="2"/>
  <c r="E1701" i="2"/>
  <c r="E1700" i="2"/>
  <c r="E1699" i="2"/>
  <c r="E1698" i="2"/>
  <c r="E1697" i="2"/>
  <c r="E1696" i="2"/>
  <c r="E1695" i="2"/>
  <c r="E1694" i="2"/>
  <c r="E1693" i="2"/>
  <c r="E1692" i="2"/>
  <c r="E1691" i="2"/>
  <c r="E1690" i="2"/>
  <c r="E1689" i="2"/>
  <c r="E1688" i="2"/>
  <c r="E1687" i="2"/>
  <c r="E1686" i="2"/>
  <c r="E1685" i="2"/>
  <c r="E1684" i="2"/>
  <c r="E1683" i="2"/>
  <c r="E1682" i="2"/>
  <c r="E1681" i="2"/>
  <c r="E1680" i="2"/>
  <c r="E1679" i="2"/>
  <c r="E1678" i="2"/>
  <c r="E1677" i="2"/>
  <c r="E1676" i="2"/>
  <c r="E1675" i="2"/>
  <c r="E1674" i="2"/>
  <c r="E1673" i="2"/>
  <c r="E1672" i="2"/>
  <c r="E1671" i="2"/>
  <c r="E1670" i="2"/>
  <c r="E1669" i="2"/>
  <c r="E1668" i="2"/>
  <c r="E1667" i="2"/>
  <c r="E1666" i="2"/>
  <c r="E1665" i="2"/>
  <c r="E1664" i="2"/>
  <c r="E1663" i="2"/>
  <c r="E1662" i="2"/>
  <c r="E1661" i="2"/>
  <c r="E1660" i="2"/>
  <c r="E1659" i="2"/>
  <c r="E1658" i="2"/>
  <c r="E1657" i="2"/>
  <c r="E1656" i="2"/>
  <c r="E1655" i="2"/>
  <c r="E1654" i="2"/>
  <c r="E1653" i="2"/>
  <c r="E1652" i="2"/>
  <c r="E1651" i="2"/>
  <c r="E1650" i="2"/>
  <c r="E1649" i="2"/>
  <c r="E1648" i="2"/>
  <c r="E1647" i="2"/>
  <c r="E1646" i="2"/>
  <c r="E1645" i="2"/>
  <c r="E1644" i="2"/>
  <c r="E1643" i="2"/>
  <c r="E1642" i="2"/>
  <c r="E1641" i="2"/>
  <c r="E1640" i="2"/>
  <c r="E1639" i="2"/>
  <c r="E1638" i="2"/>
  <c r="E1637" i="2"/>
  <c r="E1636" i="2"/>
  <c r="E1635" i="2"/>
  <c r="E1634" i="2"/>
  <c r="E1633" i="2"/>
  <c r="E1632" i="2"/>
  <c r="E1631" i="2"/>
  <c r="E1630" i="2"/>
  <c r="E1629" i="2"/>
  <c r="E1628" i="2"/>
  <c r="E1627" i="2"/>
  <c r="E1626" i="2"/>
  <c r="E1625" i="2"/>
  <c r="E1624" i="2"/>
  <c r="E1623" i="2"/>
  <c r="E1622" i="2"/>
  <c r="E1621" i="2"/>
  <c r="E1620" i="2"/>
  <c r="E1619" i="2"/>
  <c r="E1618" i="2"/>
  <c r="E1617" i="2"/>
  <c r="E1616" i="2"/>
  <c r="E1615" i="2"/>
  <c r="E1614" i="2"/>
  <c r="E1613" i="2"/>
  <c r="E1612" i="2"/>
  <c r="E1611" i="2"/>
  <c r="E1610" i="2"/>
  <c r="E1609" i="2"/>
  <c r="E1608" i="2"/>
  <c r="E1607" i="2"/>
  <c r="E1606" i="2"/>
  <c r="E1605" i="2"/>
  <c r="E1604" i="2"/>
  <c r="E1603" i="2"/>
  <c r="E1602" i="2"/>
  <c r="E1601" i="2"/>
  <c r="E1600" i="2"/>
  <c r="E1599" i="2"/>
  <c r="E1598" i="2"/>
  <c r="E1597" i="2"/>
  <c r="E1596" i="2"/>
  <c r="E1595" i="2"/>
  <c r="E1594" i="2"/>
  <c r="E1593" i="2"/>
  <c r="E1592" i="2"/>
  <c r="E1591" i="2"/>
  <c r="E1590" i="2"/>
  <c r="E1589" i="2"/>
  <c r="E1588" i="2"/>
  <c r="E1587" i="2"/>
  <c r="E1586" i="2"/>
  <c r="E1585" i="2"/>
  <c r="E1584" i="2"/>
  <c r="E1583" i="2"/>
  <c r="E1582" i="2"/>
  <c r="E1581" i="2"/>
  <c r="E1580" i="2"/>
  <c r="E1579" i="2"/>
  <c r="E1578" i="2"/>
  <c r="E1577" i="2"/>
  <c r="E1576" i="2"/>
  <c r="E1575" i="2"/>
  <c r="E1574" i="2"/>
  <c r="E1573" i="2"/>
  <c r="E1572" i="2"/>
  <c r="E1571" i="2"/>
  <c r="E1570" i="2"/>
  <c r="E1569" i="2"/>
  <c r="E1568" i="2"/>
  <c r="E1567" i="2"/>
  <c r="E1566" i="2"/>
  <c r="E1565" i="2"/>
  <c r="E1564" i="2"/>
  <c r="E1563" i="2"/>
  <c r="E1562" i="2"/>
  <c r="E1561" i="2"/>
  <c r="E1560" i="2"/>
  <c r="E1559" i="2"/>
  <c r="E1558" i="2"/>
  <c r="E1557" i="2"/>
  <c r="E1556" i="2"/>
  <c r="E1555" i="2"/>
  <c r="E1554" i="2"/>
  <c r="E1553" i="2"/>
  <c r="E1552" i="2"/>
  <c r="E1551" i="2"/>
  <c r="E1550" i="2"/>
  <c r="E1549" i="2"/>
  <c r="E1548" i="2"/>
  <c r="E1547" i="2"/>
  <c r="E1546" i="2"/>
  <c r="E1545" i="2"/>
  <c r="E1544" i="2"/>
  <c r="E1543" i="2"/>
  <c r="E1542" i="2"/>
  <c r="E1541" i="2"/>
  <c r="E1540" i="2"/>
  <c r="E1539" i="2"/>
  <c r="E1538" i="2"/>
  <c r="E1537" i="2"/>
  <c r="E1536" i="2"/>
  <c r="E1535" i="2"/>
  <c r="E1534" i="2"/>
  <c r="E1533" i="2"/>
  <c r="E1532" i="2"/>
  <c r="E1531" i="2"/>
  <c r="E1530" i="2"/>
  <c r="E1529" i="2"/>
  <c r="E1528" i="2"/>
  <c r="E1527" i="2"/>
  <c r="E1526" i="2"/>
  <c r="E1525" i="2"/>
  <c r="E1524" i="2"/>
  <c r="E1523" i="2"/>
  <c r="E1522" i="2"/>
  <c r="E1521" i="2"/>
  <c r="E1520" i="2"/>
  <c r="E1519" i="2"/>
  <c r="E1518" i="2"/>
  <c r="E1517" i="2"/>
  <c r="E1516" i="2"/>
  <c r="E1515" i="2"/>
  <c r="E1514" i="2"/>
  <c r="E1513" i="2"/>
  <c r="E1512" i="2"/>
  <c r="E1511" i="2"/>
  <c r="E1510" i="2"/>
  <c r="E1509" i="2"/>
  <c r="E1508" i="2"/>
  <c r="E1507" i="2"/>
  <c r="E1506" i="2"/>
  <c r="E1505" i="2"/>
  <c r="E1504" i="2"/>
  <c r="E1503" i="2"/>
  <c r="E1502" i="2"/>
  <c r="E1501" i="2"/>
  <c r="E1500" i="2"/>
  <c r="E1499" i="2"/>
  <c r="E1498" i="2"/>
  <c r="E1497" i="2"/>
  <c r="E1496" i="2"/>
  <c r="E1495" i="2"/>
  <c r="E1494" i="2"/>
  <c r="E1493" i="2"/>
  <c r="E1492" i="2"/>
  <c r="E1491" i="2"/>
  <c r="E1490" i="2"/>
  <c r="E1489" i="2"/>
  <c r="E1488" i="2"/>
  <c r="E1487" i="2"/>
  <c r="E1486" i="2"/>
  <c r="E1485" i="2"/>
  <c r="E1484" i="2"/>
  <c r="E1483" i="2"/>
  <c r="E1482" i="2"/>
  <c r="E1481" i="2"/>
  <c r="E1480" i="2"/>
  <c r="E1479" i="2"/>
  <c r="E1478" i="2"/>
  <c r="E1477" i="2"/>
  <c r="E1476" i="2"/>
  <c r="E1475" i="2"/>
  <c r="E1474" i="2"/>
  <c r="E1473" i="2"/>
  <c r="E1472" i="2"/>
  <c r="E1471" i="2"/>
  <c r="E1470" i="2"/>
  <c r="E1469" i="2"/>
  <c r="E1468" i="2"/>
  <c r="E1467" i="2"/>
  <c r="E1466" i="2"/>
  <c r="E1465" i="2"/>
  <c r="E1464" i="2"/>
  <c r="E1463" i="2"/>
  <c r="E1462" i="2"/>
  <c r="E1461" i="2"/>
  <c r="E1460" i="2"/>
  <c r="E1459" i="2"/>
  <c r="E1458" i="2"/>
  <c r="E1457" i="2"/>
  <c r="E1456" i="2"/>
  <c r="E1455" i="2"/>
  <c r="E1454" i="2"/>
  <c r="E1453" i="2"/>
  <c r="E1452" i="2"/>
  <c r="E1451" i="2"/>
  <c r="E1450" i="2"/>
  <c r="E1449" i="2"/>
  <c r="E1448" i="2"/>
  <c r="E1447" i="2"/>
  <c r="E1446" i="2"/>
  <c r="E1445" i="2"/>
  <c r="E1444" i="2"/>
  <c r="E1443" i="2"/>
  <c r="E1442" i="2"/>
  <c r="E1441" i="2"/>
  <c r="E1440" i="2"/>
  <c r="E1439" i="2"/>
  <c r="E1438" i="2"/>
  <c r="E1437" i="2"/>
  <c r="E1436" i="2"/>
  <c r="E1435" i="2"/>
  <c r="E1434" i="2"/>
  <c r="E1433" i="2"/>
  <c r="E1432" i="2"/>
  <c r="E1431" i="2"/>
  <c r="E1430" i="2"/>
  <c r="E1429" i="2"/>
  <c r="E1428" i="2"/>
  <c r="E1427" i="2"/>
  <c r="E1426" i="2"/>
  <c r="E1425" i="2"/>
  <c r="E1424" i="2"/>
  <c r="E1423" i="2"/>
  <c r="E1422" i="2"/>
  <c r="E1421" i="2"/>
  <c r="E1420" i="2"/>
  <c r="E1419" i="2"/>
  <c r="E1418" i="2"/>
  <c r="E1417" i="2"/>
  <c r="E1416" i="2"/>
  <c r="E1415" i="2"/>
  <c r="E1414" i="2"/>
  <c r="E1413" i="2"/>
  <c r="E1412" i="2"/>
  <c r="E1411" i="2"/>
  <c r="E1410" i="2"/>
  <c r="E1409" i="2"/>
  <c r="E1408" i="2"/>
  <c r="E1407" i="2"/>
  <c r="E1406" i="2"/>
  <c r="E1405" i="2"/>
  <c r="E1404" i="2"/>
  <c r="E1403" i="2"/>
  <c r="E1402" i="2"/>
  <c r="E1401" i="2"/>
  <c r="E1400" i="2"/>
  <c r="E1399" i="2"/>
  <c r="E1398" i="2"/>
  <c r="E1397" i="2"/>
  <c r="E1396" i="2"/>
  <c r="E1395" i="2"/>
  <c r="E1394" i="2"/>
  <c r="E1393" i="2"/>
  <c r="E1392" i="2"/>
  <c r="E1391" i="2"/>
  <c r="E1390" i="2"/>
  <c r="E1389" i="2"/>
  <c r="E1388" i="2"/>
  <c r="E1387" i="2"/>
  <c r="E1386" i="2"/>
  <c r="E1385" i="2"/>
  <c r="E1384" i="2"/>
  <c r="E1383" i="2"/>
  <c r="E1382" i="2"/>
  <c r="E1381" i="2"/>
  <c r="E1380" i="2"/>
  <c r="E1379" i="2"/>
  <c r="E1378" i="2"/>
  <c r="E1377" i="2"/>
  <c r="E1376" i="2"/>
  <c r="E1375" i="2"/>
  <c r="E1374" i="2"/>
  <c r="E1373" i="2"/>
  <c r="E1372" i="2"/>
  <c r="E1371" i="2"/>
  <c r="E1370" i="2"/>
  <c r="E1369" i="2"/>
  <c r="E1368" i="2"/>
  <c r="E1367" i="2"/>
  <c r="E1366" i="2"/>
  <c r="E1365" i="2"/>
  <c r="E1364" i="2"/>
  <c r="E1363" i="2"/>
  <c r="E1362" i="2"/>
  <c r="E1361" i="2"/>
  <c r="E1360" i="2"/>
  <c r="E1359" i="2"/>
  <c r="E1358" i="2"/>
  <c r="E1357" i="2"/>
  <c r="E1356" i="2"/>
  <c r="E1355" i="2"/>
  <c r="E1354" i="2"/>
  <c r="E1353" i="2"/>
  <c r="E1352" i="2"/>
  <c r="E1351" i="2"/>
  <c r="E1350" i="2"/>
  <c r="E1349" i="2"/>
  <c r="E1348" i="2"/>
  <c r="E1347" i="2"/>
  <c r="E1346" i="2"/>
  <c r="E1345" i="2"/>
  <c r="E1344" i="2"/>
  <c r="E1343" i="2"/>
  <c r="E1342" i="2"/>
  <c r="E1341" i="2"/>
  <c r="E1340" i="2"/>
  <c r="E1339" i="2"/>
  <c r="E1338" i="2"/>
  <c r="E1337" i="2"/>
  <c r="E1336" i="2"/>
  <c r="E1335" i="2"/>
  <c r="E1334" i="2"/>
  <c r="E1333" i="2"/>
  <c r="E1332" i="2"/>
  <c r="E1331" i="2"/>
  <c r="E1330" i="2"/>
  <c r="E1329" i="2"/>
  <c r="E1328" i="2"/>
  <c r="E1327" i="2"/>
  <c r="E1326" i="2"/>
  <c r="E1325" i="2"/>
  <c r="E1324" i="2"/>
  <c r="E1323" i="2"/>
  <c r="E1322" i="2"/>
  <c r="E1321" i="2"/>
  <c r="E1320" i="2"/>
  <c r="E1319" i="2"/>
  <c r="E1318" i="2"/>
  <c r="E1317" i="2"/>
  <c r="E1316" i="2"/>
  <c r="E1315" i="2"/>
  <c r="E1314" i="2"/>
  <c r="E1313" i="2"/>
  <c r="E1312" i="2"/>
  <c r="E1311" i="2"/>
  <c r="E1310" i="2"/>
  <c r="E1309" i="2"/>
  <c r="E1308" i="2"/>
  <c r="E1307" i="2"/>
  <c r="E1306" i="2"/>
  <c r="E1305" i="2"/>
  <c r="E1304" i="2"/>
  <c r="E1303" i="2"/>
  <c r="E1302" i="2"/>
  <c r="E1301" i="2"/>
  <c r="E1300" i="2"/>
  <c r="E1299" i="2"/>
  <c r="E1298" i="2"/>
  <c r="E1297" i="2"/>
  <c r="E1296" i="2"/>
  <c r="E1295" i="2"/>
  <c r="E1294" i="2"/>
  <c r="E1293" i="2"/>
  <c r="E1292" i="2"/>
  <c r="E1291" i="2"/>
  <c r="E1290" i="2"/>
  <c r="E1289" i="2"/>
  <c r="E1288" i="2"/>
  <c r="E1287" i="2"/>
  <c r="E1286" i="2"/>
  <c r="E1285" i="2"/>
  <c r="E1284" i="2"/>
  <c r="E1283" i="2"/>
  <c r="E1282" i="2"/>
  <c r="E1281" i="2"/>
  <c r="E1280" i="2"/>
  <c r="E1279" i="2"/>
  <c r="E1278" i="2"/>
  <c r="E1277" i="2"/>
  <c r="E1276" i="2"/>
  <c r="E1275" i="2"/>
  <c r="E1274" i="2"/>
  <c r="E1273" i="2"/>
  <c r="E1272" i="2"/>
  <c r="E1271" i="2"/>
  <c r="E1270" i="2"/>
  <c r="E1269" i="2"/>
  <c r="E1268" i="2"/>
  <c r="E1267" i="2"/>
  <c r="E1266" i="2"/>
  <c r="E1265" i="2"/>
  <c r="E1264" i="2"/>
  <c r="E1263" i="2"/>
  <c r="E1262" i="2"/>
  <c r="E1261" i="2"/>
  <c r="E1260" i="2"/>
  <c r="E1259" i="2"/>
  <c r="E1258" i="2"/>
  <c r="E1257" i="2"/>
  <c r="E1256" i="2"/>
  <c r="E1255" i="2"/>
  <c r="E1254" i="2"/>
  <c r="E1253" i="2"/>
  <c r="E1252" i="2"/>
  <c r="E1251" i="2"/>
  <c r="E1250" i="2"/>
  <c r="E1249" i="2"/>
  <c r="E1248" i="2"/>
  <c r="E1247" i="2"/>
  <c r="E1246" i="2"/>
  <c r="E1245" i="2"/>
  <c r="E1244" i="2"/>
  <c r="E1243" i="2"/>
  <c r="E1242" i="2"/>
  <c r="E1241" i="2"/>
  <c r="E1240" i="2"/>
  <c r="E1239" i="2"/>
  <c r="E1238" i="2"/>
  <c r="E1237" i="2"/>
  <c r="E1236" i="2"/>
  <c r="E1235" i="2"/>
  <c r="E1234" i="2"/>
  <c r="E1233" i="2"/>
  <c r="E1232" i="2"/>
  <c r="E1231" i="2"/>
  <c r="E1230" i="2"/>
  <c r="E1229" i="2"/>
  <c r="E1228" i="2"/>
  <c r="E1227" i="2"/>
  <c r="E1226" i="2"/>
  <c r="E1225" i="2"/>
  <c r="E1224" i="2"/>
  <c r="E1223" i="2"/>
  <c r="E1222" i="2"/>
  <c r="E1221" i="2"/>
  <c r="E1220" i="2"/>
  <c r="E1219" i="2"/>
  <c r="E1218" i="2"/>
  <c r="E1217" i="2"/>
  <c r="E1216" i="2"/>
  <c r="E1215" i="2"/>
  <c r="E1214" i="2"/>
  <c r="E1213" i="2"/>
  <c r="E1212" i="2"/>
  <c r="E1211" i="2"/>
  <c r="E1210" i="2"/>
  <c r="E1209" i="2"/>
  <c r="E1208" i="2"/>
  <c r="E1207" i="2"/>
  <c r="E1206" i="2"/>
  <c r="E1205" i="2"/>
  <c r="E1204" i="2"/>
  <c r="E1203" i="2"/>
  <c r="E1202" i="2"/>
  <c r="E1201" i="2"/>
  <c r="E1200" i="2"/>
  <c r="E1199" i="2"/>
  <c r="E1198" i="2"/>
  <c r="E1197" i="2"/>
  <c r="E1196" i="2"/>
  <c r="E1195" i="2"/>
  <c r="E1194" i="2"/>
  <c r="E1193" i="2"/>
  <c r="E1192" i="2"/>
  <c r="E1191" i="2"/>
  <c r="E1190" i="2"/>
  <c r="E1189" i="2"/>
  <c r="E1188" i="2"/>
  <c r="E1187" i="2"/>
  <c r="E1186" i="2"/>
  <c r="E1185" i="2"/>
  <c r="E1184" i="2"/>
  <c r="E1183" i="2"/>
  <c r="E1182" i="2"/>
  <c r="E1181" i="2"/>
  <c r="E1180" i="2"/>
  <c r="E1179" i="2"/>
  <c r="E1178" i="2"/>
  <c r="E1177" i="2"/>
  <c r="E1176" i="2"/>
  <c r="E1175" i="2"/>
  <c r="E1174" i="2"/>
  <c r="E1173" i="2"/>
  <c r="E1172" i="2"/>
  <c r="E1171" i="2"/>
  <c r="E1170" i="2"/>
  <c r="E1169" i="2"/>
  <c r="E1168" i="2"/>
  <c r="E1167" i="2"/>
  <c r="E1166" i="2"/>
  <c r="E1165" i="2"/>
  <c r="E1164" i="2"/>
  <c r="E1163" i="2"/>
  <c r="E1162" i="2"/>
  <c r="E1161" i="2"/>
  <c r="E1160" i="2"/>
  <c r="E1159" i="2"/>
  <c r="E1158" i="2"/>
  <c r="E1157" i="2"/>
  <c r="E1156" i="2"/>
  <c r="E1155" i="2"/>
  <c r="E1154" i="2"/>
  <c r="E1153" i="2"/>
  <c r="E1152" i="2"/>
  <c r="E1151" i="2"/>
  <c r="E1150" i="2"/>
  <c r="E1149" i="2"/>
  <c r="E1148" i="2"/>
  <c r="E1147" i="2"/>
  <c r="E1146" i="2"/>
  <c r="E1145" i="2"/>
  <c r="E1144" i="2"/>
  <c r="E1143" i="2"/>
  <c r="E1142" i="2"/>
  <c r="E1141" i="2"/>
  <c r="E1140" i="2"/>
  <c r="E1139" i="2"/>
  <c r="E1138" i="2"/>
  <c r="E1137" i="2"/>
  <c r="E1136" i="2"/>
  <c r="E1135" i="2"/>
  <c r="E1134" i="2"/>
  <c r="E1133" i="2"/>
  <c r="E1132" i="2"/>
  <c r="E1131" i="2"/>
  <c r="E1130" i="2"/>
  <c r="E1129" i="2"/>
  <c r="E1128" i="2"/>
  <c r="E1127" i="2"/>
  <c r="E1126" i="2"/>
  <c r="E1125" i="2"/>
  <c r="E1124" i="2"/>
  <c r="E1123" i="2"/>
  <c r="E1122" i="2"/>
  <c r="E1121" i="2"/>
  <c r="E1120" i="2"/>
  <c r="E1119" i="2"/>
  <c r="E1118" i="2"/>
  <c r="E1117" i="2"/>
  <c r="E1116" i="2"/>
  <c r="E1115" i="2"/>
  <c r="E1114" i="2"/>
  <c r="E1113" i="2"/>
  <c r="E1112" i="2"/>
  <c r="E1111" i="2"/>
  <c r="E1110" i="2"/>
  <c r="E1109" i="2"/>
  <c r="E1108" i="2"/>
  <c r="E1107" i="2"/>
  <c r="E1106" i="2"/>
  <c r="E1105" i="2"/>
  <c r="E1104" i="2"/>
  <c r="E1103" i="2"/>
  <c r="E1102" i="2"/>
  <c r="E1101" i="2"/>
  <c r="E1100" i="2"/>
  <c r="E1099" i="2"/>
  <c r="E1098" i="2"/>
  <c r="E1097" i="2"/>
  <c r="E1096" i="2"/>
  <c r="E1095" i="2"/>
  <c r="E1094" i="2"/>
  <c r="E1093" i="2"/>
  <c r="E1092" i="2"/>
  <c r="E1091" i="2"/>
  <c r="E1090" i="2"/>
  <c r="E1089" i="2"/>
  <c r="E1088" i="2"/>
  <c r="E1087" i="2"/>
  <c r="E1086" i="2"/>
  <c r="E1085" i="2"/>
  <c r="E1084" i="2"/>
  <c r="E1083" i="2"/>
  <c r="E1082" i="2"/>
  <c r="E1081" i="2"/>
  <c r="E1080" i="2"/>
  <c r="E1079" i="2"/>
  <c r="E1078" i="2"/>
  <c r="E1077" i="2"/>
  <c r="E1076" i="2"/>
  <c r="E1075" i="2"/>
  <c r="E1074" i="2"/>
  <c r="E1073" i="2"/>
  <c r="E1072" i="2"/>
  <c r="E1071" i="2"/>
  <c r="E1070" i="2"/>
  <c r="E1069" i="2"/>
  <c r="E1068" i="2"/>
  <c r="E1067" i="2"/>
  <c r="E1066" i="2"/>
  <c r="E1065" i="2"/>
  <c r="E1064" i="2"/>
  <c r="E1063" i="2"/>
  <c r="E1062" i="2"/>
  <c r="E1061" i="2"/>
  <c r="E1060" i="2"/>
  <c r="E1059" i="2"/>
  <c r="E1058" i="2"/>
  <c r="E1057" i="2"/>
  <c r="E1056" i="2"/>
  <c r="E1055" i="2"/>
  <c r="E1054" i="2"/>
  <c r="E1053" i="2"/>
  <c r="E1052" i="2"/>
  <c r="E1051" i="2"/>
  <c r="E1050" i="2"/>
  <c r="E1049" i="2"/>
  <c r="E1048" i="2"/>
  <c r="E1047" i="2"/>
  <c r="E1046" i="2"/>
  <c r="E1045" i="2"/>
  <c r="E1044" i="2"/>
  <c r="E1043" i="2"/>
  <c r="E1042" i="2"/>
  <c r="E1041" i="2"/>
  <c r="E1040" i="2"/>
  <c r="E1039" i="2"/>
  <c r="E1038" i="2"/>
  <c r="E1037" i="2"/>
  <c r="E1036" i="2"/>
  <c r="E1035" i="2"/>
  <c r="E1034" i="2"/>
  <c r="E1033" i="2"/>
  <c r="E1032" i="2"/>
  <c r="E1031" i="2"/>
  <c r="E1030" i="2"/>
  <c r="E1029" i="2"/>
  <c r="E1028" i="2"/>
  <c r="E1027" i="2"/>
  <c r="E1026" i="2"/>
  <c r="E1025" i="2"/>
  <c r="E1024" i="2"/>
  <c r="E1023" i="2"/>
  <c r="E1022" i="2"/>
  <c r="E1021" i="2"/>
  <c r="E1020" i="2"/>
  <c r="E1019" i="2"/>
  <c r="E1018" i="2"/>
  <c r="E1017" i="2"/>
  <c r="E1016" i="2"/>
  <c r="E1015" i="2"/>
  <c r="E1014" i="2"/>
  <c r="E1013" i="2"/>
  <c r="E1012" i="2"/>
  <c r="E1011" i="2"/>
  <c r="E1010" i="2"/>
  <c r="E1009" i="2"/>
  <c r="E1008" i="2"/>
  <c r="E1007" i="2"/>
  <c r="E1006" i="2"/>
  <c r="E1005" i="2"/>
  <c r="E1004" i="2"/>
  <c r="E1003" i="2"/>
  <c r="E1002" i="2"/>
  <c r="E1001" i="2"/>
  <c r="E1000" i="2"/>
  <c r="E999" i="2"/>
  <c r="E998" i="2"/>
  <c r="E997" i="2"/>
  <c r="E996" i="2"/>
  <c r="E995" i="2"/>
  <c r="E994" i="2"/>
  <c r="E993" i="2"/>
  <c r="E992" i="2"/>
  <c r="E991" i="2"/>
  <c r="E990" i="2"/>
  <c r="E989" i="2"/>
  <c r="E988" i="2"/>
  <c r="E987" i="2"/>
  <c r="E986" i="2"/>
  <c r="E985" i="2"/>
  <c r="E984" i="2"/>
  <c r="E983" i="2"/>
  <c r="E982" i="2"/>
  <c r="E981" i="2"/>
  <c r="E980" i="2"/>
  <c r="E979" i="2"/>
  <c r="E978" i="2"/>
  <c r="E977" i="2"/>
  <c r="E976" i="2"/>
  <c r="E975" i="2"/>
  <c r="E974" i="2"/>
  <c r="E973" i="2"/>
  <c r="E972" i="2"/>
  <c r="E971" i="2"/>
  <c r="E970" i="2"/>
  <c r="E969" i="2"/>
  <c r="E968" i="2"/>
  <c r="E967" i="2"/>
  <c r="E966" i="2"/>
  <c r="E965" i="2"/>
  <c r="E964" i="2"/>
  <c r="E963" i="2"/>
  <c r="E962" i="2"/>
  <c r="E961" i="2"/>
  <c r="E960" i="2"/>
  <c r="E959" i="2"/>
  <c r="E958" i="2"/>
  <c r="E957" i="2"/>
  <c r="E956" i="2"/>
  <c r="E955" i="2"/>
  <c r="E954" i="2"/>
  <c r="E953" i="2"/>
  <c r="E952" i="2"/>
  <c r="E951" i="2"/>
  <c r="E950" i="2"/>
  <c r="E949" i="2"/>
  <c r="E948" i="2"/>
  <c r="E947" i="2"/>
  <c r="E946" i="2"/>
  <c r="E945" i="2"/>
  <c r="E944" i="2"/>
  <c r="E943" i="2"/>
  <c r="E942" i="2"/>
  <c r="E941" i="2"/>
  <c r="E940" i="2"/>
  <c r="E939" i="2"/>
  <c r="E938" i="2"/>
  <c r="E937" i="2"/>
  <c r="E936" i="2"/>
  <c r="E935" i="2"/>
  <c r="E934" i="2"/>
  <c r="E933" i="2"/>
  <c r="E932" i="2"/>
  <c r="E931" i="2"/>
  <c r="E930" i="2"/>
  <c r="E929" i="2"/>
  <c r="E928" i="2"/>
  <c r="E927" i="2"/>
  <c r="E926" i="2"/>
  <c r="E925" i="2"/>
  <c r="E924" i="2"/>
  <c r="E923" i="2"/>
  <c r="E922" i="2"/>
  <c r="E921" i="2"/>
  <c r="E920" i="2"/>
  <c r="E919" i="2"/>
  <c r="E918" i="2"/>
  <c r="E917" i="2"/>
  <c r="E916" i="2"/>
  <c r="E915" i="2"/>
  <c r="E914" i="2"/>
  <c r="E913" i="2"/>
  <c r="E912" i="2"/>
  <c r="E911" i="2"/>
  <c r="E910" i="2"/>
  <c r="E909" i="2"/>
  <c r="E908" i="2"/>
  <c r="E907" i="2"/>
  <c r="E906" i="2"/>
  <c r="E905" i="2"/>
  <c r="E904" i="2"/>
  <c r="E903" i="2"/>
  <c r="E902" i="2"/>
  <c r="E901" i="2"/>
  <c r="E900" i="2"/>
  <c r="E899" i="2"/>
  <c r="E898" i="2"/>
  <c r="E897" i="2"/>
  <c r="E896" i="2"/>
  <c r="E895" i="2"/>
  <c r="E894" i="2"/>
  <c r="E893" i="2"/>
  <c r="E892" i="2"/>
  <c r="E891" i="2"/>
  <c r="E890" i="2"/>
  <c r="E889" i="2"/>
  <c r="E888" i="2"/>
  <c r="E887" i="2"/>
  <c r="E886" i="2"/>
  <c r="E885" i="2"/>
  <c r="E884" i="2"/>
  <c r="E883" i="2"/>
  <c r="E882" i="2"/>
  <c r="E881" i="2"/>
  <c r="E880" i="2"/>
  <c r="E879" i="2"/>
  <c r="E878" i="2"/>
  <c r="E877" i="2"/>
  <c r="E876" i="2"/>
  <c r="E875" i="2"/>
  <c r="E874" i="2"/>
  <c r="E873" i="2"/>
  <c r="E872" i="2"/>
  <c r="E871" i="2"/>
  <c r="E870" i="2"/>
  <c r="E869" i="2"/>
  <c r="E868" i="2"/>
  <c r="E867" i="2"/>
  <c r="E866" i="2"/>
  <c r="E865" i="2"/>
  <c r="E864" i="2"/>
  <c r="E863" i="2"/>
  <c r="E862" i="2"/>
  <c r="E861" i="2"/>
  <c r="E860" i="2"/>
  <c r="E859" i="2"/>
  <c r="E858" i="2"/>
  <c r="E857" i="2"/>
  <c r="E856" i="2"/>
  <c r="E855" i="2"/>
  <c r="E854" i="2"/>
  <c r="E853" i="2"/>
  <c r="E852" i="2"/>
  <c r="E851" i="2"/>
  <c r="E850" i="2"/>
  <c r="E849" i="2"/>
  <c r="E848" i="2"/>
  <c r="E847" i="2"/>
  <c r="E846" i="2"/>
  <c r="E845" i="2"/>
  <c r="E844" i="2"/>
  <c r="E843" i="2"/>
  <c r="E842" i="2"/>
  <c r="E841" i="2"/>
  <c r="E840" i="2"/>
  <c r="E839" i="2"/>
  <c r="E838" i="2"/>
  <c r="E837" i="2"/>
  <c r="E836" i="2"/>
  <c r="E835" i="2"/>
  <c r="E834" i="2"/>
  <c r="E833" i="2"/>
  <c r="E832" i="2"/>
  <c r="E831" i="2"/>
  <c r="E830" i="2"/>
  <c r="E829" i="2"/>
  <c r="E828" i="2"/>
  <c r="E827" i="2"/>
  <c r="E826" i="2"/>
  <c r="E825" i="2"/>
  <c r="E824" i="2"/>
  <c r="E823" i="2"/>
  <c r="E822" i="2"/>
  <c r="E821" i="2"/>
  <c r="E820" i="2"/>
  <c r="E819" i="2"/>
  <c r="E818" i="2"/>
  <c r="E817" i="2"/>
  <c r="E816" i="2"/>
  <c r="E815" i="2"/>
  <c r="E814" i="2"/>
  <c r="E813" i="2"/>
  <c r="E812" i="2"/>
  <c r="E811" i="2"/>
  <c r="E810" i="2"/>
  <c r="E809" i="2"/>
  <c r="E808" i="2"/>
  <c r="E807" i="2"/>
  <c r="E806" i="2"/>
  <c r="E805" i="2"/>
  <c r="E804" i="2"/>
  <c r="E803" i="2"/>
  <c r="E802" i="2"/>
  <c r="E801" i="2"/>
  <c r="E800" i="2"/>
  <c r="E799" i="2"/>
  <c r="E798" i="2"/>
  <c r="E797" i="2"/>
  <c r="E796" i="2"/>
  <c r="E795" i="2"/>
  <c r="E794" i="2"/>
  <c r="E793" i="2"/>
  <c r="E792" i="2"/>
  <c r="E791" i="2"/>
  <c r="E790" i="2"/>
  <c r="E789" i="2"/>
  <c r="E788" i="2"/>
  <c r="E787" i="2"/>
  <c r="E786" i="2"/>
  <c r="E785" i="2"/>
  <c r="E784" i="2"/>
  <c r="E783" i="2"/>
  <c r="E782" i="2"/>
  <c r="E781" i="2"/>
  <c r="E780" i="2"/>
  <c r="E779" i="2"/>
  <c r="E778" i="2"/>
  <c r="E777" i="2"/>
  <c r="E776" i="2"/>
  <c r="E775" i="2"/>
  <c r="E774" i="2"/>
  <c r="E773" i="2"/>
  <c r="E772" i="2"/>
  <c r="E771" i="2"/>
  <c r="E770" i="2"/>
  <c r="E769" i="2"/>
  <c r="E768" i="2"/>
  <c r="E767" i="2"/>
  <c r="E766" i="2"/>
  <c r="E765" i="2"/>
  <c r="E764" i="2"/>
  <c r="E763" i="2"/>
  <c r="E762" i="2"/>
  <c r="E761" i="2"/>
  <c r="E760" i="2"/>
  <c r="E759" i="2"/>
  <c r="E758" i="2"/>
  <c r="E757" i="2"/>
  <c r="E756" i="2"/>
  <c r="E755" i="2"/>
  <c r="E754" i="2"/>
  <c r="E753" i="2"/>
  <c r="E752" i="2"/>
  <c r="E751" i="2"/>
  <c r="E750" i="2"/>
  <c r="E749" i="2"/>
  <c r="E748" i="2"/>
  <c r="E747" i="2"/>
  <c r="E746" i="2"/>
  <c r="E745" i="2"/>
  <c r="E744" i="2"/>
  <c r="E743" i="2"/>
  <c r="E742" i="2"/>
  <c r="E741" i="2"/>
  <c r="E740" i="2"/>
  <c r="E739" i="2"/>
  <c r="E738" i="2"/>
  <c r="E737" i="2"/>
  <c r="E736" i="2"/>
  <c r="E735" i="2"/>
  <c r="E734" i="2"/>
  <c r="E733" i="2"/>
  <c r="E732" i="2"/>
  <c r="E731" i="2"/>
  <c r="E730" i="2"/>
  <c r="E729" i="2"/>
  <c r="E728" i="2"/>
  <c r="E727" i="2"/>
  <c r="E726" i="2"/>
  <c r="E725" i="2"/>
  <c r="E724" i="2"/>
  <c r="E723" i="2"/>
  <c r="E722" i="2"/>
  <c r="E721" i="2"/>
  <c r="E720" i="2"/>
  <c r="E719" i="2"/>
  <c r="E718" i="2"/>
  <c r="E717" i="2"/>
  <c r="E716" i="2"/>
  <c r="E715" i="2"/>
  <c r="E714" i="2"/>
  <c r="E713" i="2"/>
  <c r="E712" i="2"/>
  <c r="E711" i="2"/>
  <c r="E710" i="2"/>
  <c r="E709" i="2"/>
  <c r="E708" i="2"/>
  <c r="E707" i="2"/>
  <c r="E706" i="2"/>
  <c r="E705" i="2"/>
  <c r="E704" i="2"/>
  <c r="E703" i="2"/>
  <c r="E702" i="2"/>
  <c r="E701" i="2"/>
  <c r="E700" i="2"/>
  <c r="E699" i="2"/>
  <c r="E698" i="2"/>
  <c r="E697" i="2"/>
  <c r="E696" i="2"/>
  <c r="E695" i="2"/>
  <c r="E694" i="2"/>
  <c r="E693" i="2"/>
  <c r="E692" i="2"/>
  <c r="E691" i="2"/>
  <c r="E690" i="2"/>
  <c r="E689" i="2"/>
  <c r="E688" i="2"/>
  <c r="E687" i="2"/>
  <c r="E686" i="2"/>
  <c r="E685" i="2"/>
  <c r="E684" i="2"/>
  <c r="E683" i="2"/>
  <c r="E682" i="2"/>
  <c r="E681" i="2"/>
  <c r="E680" i="2"/>
  <c r="E679" i="2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3" i="2"/>
  <c r="E42" i="2"/>
  <c r="E41" i="2"/>
  <c r="E40" i="2"/>
  <c r="E39" i="2"/>
  <c r="E38" i="2"/>
  <c r="E36" i="2"/>
  <c r="E35" i="2"/>
  <c r="E34" i="2"/>
  <c r="E33" i="2"/>
  <c r="E32" i="2"/>
  <c r="E30" i="2"/>
  <c r="E29" i="2"/>
  <c r="E27" i="2"/>
  <c r="E26" i="2"/>
  <c r="E25" i="2"/>
  <c r="E24" i="2"/>
  <c r="E23" i="2"/>
  <c r="E22" i="2"/>
  <c r="E20" i="2"/>
  <c r="E19" i="2"/>
  <c r="E18" i="2"/>
  <c r="E17" i="2"/>
  <c r="E16" i="2"/>
  <c r="E15" i="2"/>
  <c r="E13" i="2"/>
  <c r="E12" i="2"/>
  <c r="E11" i="2"/>
  <c r="E9" i="2"/>
  <c r="E8" i="2"/>
  <c r="E7" i="2"/>
  <c r="E6" i="2"/>
  <c r="E5" i="2"/>
  <c r="E4" i="2"/>
</calcChain>
</file>

<file path=xl/sharedStrings.xml><?xml version="1.0" encoding="utf-8"?>
<sst xmlns="http://schemas.openxmlformats.org/spreadsheetml/2006/main" count="20372" uniqueCount="9164">
  <si>
    <t>Codigo</t>
  </si>
  <si>
    <t>Cod.OEM</t>
  </si>
  <si>
    <t>Descripcion</t>
  </si>
  <si>
    <t>Precio</t>
  </si>
  <si>
    <t>990001</t>
  </si>
  <si>
    <t>.</t>
  </si>
  <si>
    <t>CAJA REPUESTERA CHICA *A* 290 X 60 X 110 MM..</t>
  </si>
  <si>
    <t>990002</t>
  </si>
  <si>
    <t>CAJA REPUESTERA MEDIANA *B* 290 X 105 X 110 MM</t>
  </si>
  <si>
    <t>990003</t>
  </si>
  <si>
    <t>CAJA REPUESTERA GRANDE*C* 290X160X110 MM</t>
  </si>
  <si>
    <t>990100</t>
  </si>
  <si>
    <t>1-87-03589</t>
  </si>
  <si>
    <t>BUJE VASSALLI 1-87-03589 CAJA ZARANDA DIAMETRO 65  h8.</t>
  </si>
  <si>
    <t>990773</t>
  </si>
  <si>
    <t>7700785949</t>
  </si>
  <si>
    <t>SOPORTE MOTOR DEL. DERECHO R-19 CLIO</t>
  </si>
  <si>
    <t>990774</t>
  </si>
  <si>
    <t>7700801543</t>
  </si>
  <si>
    <t>SOPORTE MOTOR DEL. IZQUIERDO R-19 CLIO</t>
  </si>
  <si>
    <t>991200</t>
  </si>
  <si>
    <t>508734</t>
  </si>
  <si>
    <t>BIELETA 306/PARTNER/CITROEN ZX/BERLINGO/XSARA PICASSO ESTAB. DEL.</t>
  </si>
  <si>
    <t>991201</t>
  </si>
  <si>
    <t>5087450</t>
  </si>
  <si>
    <t>BIELETA ESTAB. DEL.206 / 207 / 208 / CITROEN C-3 / C3-2011/.. / C3-AIRCROSS /  C3-PICASSO_x000D_
OEM 5087740 P-208 AMLAT</t>
  </si>
  <si>
    <t>991202</t>
  </si>
  <si>
    <t>508750</t>
  </si>
  <si>
    <t>BIELETA ESTAB. DEL 307-308-3008/CITROEN C-4</t>
  </si>
  <si>
    <t>991203</t>
  </si>
  <si>
    <t>98AG3B438AB</t>
  </si>
  <si>
    <t>BIELETA FIESTA ../2003 - KA../2008 /ESCORT 95/.ORION/MONDEO II/POINTER/ FOCUS.</t>
  </si>
  <si>
    <t>991204</t>
  </si>
  <si>
    <t>350611</t>
  </si>
  <si>
    <t>BIELETA ASTRA 98/../ZAFIRA ESTAB. DEL. (metalica)</t>
  </si>
  <si>
    <t>991205</t>
  </si>
  <si>
    <t>350610</t>
  </si>
  <si>
    <t>BIELETA CORSA II/MERIVA/VECTRA 99/.. ESTAB. DEL.</t>
  </si>
  <si>
    <t>991206</t>
  </si>
  <si>
    <t>8200166159</t>
  </si>
  <si>
    <t>BIELETA DELANTERA RENAULT MEGANE II 07/..SCENIC KANGOO</t>
  </si>
  <si>
    <t>991207</t>
  </si>
  <si>
    <t>6QO411315C</t>
  </si>
  <si>
    <t>BIELETA FOX/SURAN/VOYAGE/UP-2014  POLO-2018 VIRTUS ESTAB. DEL.</t>
  </si>
  <si>
    <t>991208</t>
  </si>
  <si>
    <t>96391875</t>
  </si>
  <si>
    <t xml:space="preserve"> BIELETA DELANTERA CHEVROLET AVEO IZQ - DER</t>
  </si>
  <si>
    <t>991209</t>
  </si>
  <si>
    <t>95947829</t>
  </si>
  <si>
    <t>BIELETA DELANTERA SPARK 2011/.. IZQ - DER</t>
  </si>
  <si>
    <t>991210</t>
  </si>
  <si>
    <t>13219141</t>
  </si>
  <si>
    <t>BIELETA DELANTERA CRUZE 2012/2016  IZQ - DER</t>
  </si>
  <si>
    <t>991211</t>
  </si>
  <si>
    <t>96626247</t>
  </si>
  <si>
    <t>BIELETA DELANTERA CAPTIVA 2008/.. IZQUIERDA</t>
  </si>
  <si>
    <t>991212</t>
  </si>
  <si>
    <t>96626248</t>
  </si>
  <si>
    <t>BIELETA DELANTERA CAPTIVA 2008/ DERECHA</t>
  </si>
  <si>
    <t>991213</t>
  </si>
  <si>
    <t>508070508765</t>
  </si>
  <si>
    <t>BIELETA DELANTERA  - LINEA 2007/.. - STILO 2001/2010 - QUBO 2008/.. - CRONOS  IZQ - DER</t>
  </si>
  <si>
    <t>991214</t>
  </si>
  <si>
    <t>51739696</t>
  </si>
  <si>
    <t xml:space="preserve">BIELETA DELANTERA IDEA - STRADA 2004/.. - PALIO WEEKEND SERIE III DERECHA -_x000D_
</t>
  </si>
  <si>
    <t>991215</t>
  </si>
  <si>
    <t>51739697</t>
  </si>
  <si>
    <t>BIELETA DELANTERA IDEA - STRADA 2004/.. - PALIO WEEKEND SERIE III IZQUIERDA</t>
  </si>
  <si>
    <t>991216</t>
  </si>
  <si>
    <t>51801136</t>
  </si>
  <si>
    <t xml:space="preserve">BIELETA DELANTERA FIAT 500 2008/.. - BRAVO 2013/.. IZQ - DER _x000D_
</t>
  </si>
  <si>
    <t>991217</t>
  </si>
  <si>
    <t>Y125613B438AC</t>
  </si>
  <si>
    <t xml:space="preserve">BIELETA DELANTERA FIESTA 2002/2008 FIESTA ONE 2005 IZQ - DER FIAT BRAVA-1999/2003  MAREA_x000D_
</t>
  </si>
  <si>
    <t>991218</t>
  </si>
  <si>
    <t>1127648</t>
  </si>
  <si>
    <t xml:space="preserve">BIELETA TRASERA MONDEO 2001/2006 IZQ - DER _x000D_
</t>
  </si>
  <si>
    <t>991219</t>
  </si>
  <si>
    <t>3M513B438AB</t>
  </si>
  <si>
    <t xml:space="preserve">BIELETA DELANTERA FOCUS 2004/.. - KUGA 2008/.. IZQ - DER / CITROËN C3 AIRCROSS 2023/.. OEM 9839725980_x000D_
</t>
  </si>
  <si>
    <t>991220</t>
  </si>
  <si>
    <t>1377849</t>
  </si>
  <si>
    <t xml:space="preserve">BIELETA DELANTERA MONDEO 2007/.. IZQ - DER_x000D_
</t>
  </si>
  <si>
    <t>991221</t>
  </si>
  <si>
    <t>508760508743</t>
  </si>
  <si>
    <t xml:space="preserve">BIELETA DELANTERA 406 1995/.. IZQ - DER_x000D_
</t>
  </si>
  <si>
    <t>991222</t>
  </si>
  <si>
    <t>517838</t>
  </si>
  <si>
    <t xml:space="preserve">BIELETA TRASERA 406 1995/.._x000D_
</t>
  </si>
  <si>
    <t>991223</t>
  </si>
  <si>
    <t>7700805494</t>
  </si>
  <si>
    <t xml:space="preserve">BIELETA DELANTERA LAGUNA 1994/2000 IZQ - DER _x000D_
</t>
  </si>
  <si>
    <t>991224</t>
  </si>
  <si>
    <t>8200002870</t>
  </si>
  <si>
    <t xml:space="preserve">BIELETA DELANTERA LAGUNA II 2000/.. IZQ - DER _x000D_
</t>
  </si>
  <si>
    <t>991225</t>
  </si>
  <si>
    <t>546180009R</t>
  </si>
  <si>
    <t xml:space="preserve">BIELETA DELANTERA FLUENCE 2010/.. IZQ - DER_x000D_
</t>
  </si>
  <si>
    <t>991226</t>
  </si>
  <si>
    <t>8200814411</t>
  </si>
  <si>
    <t xml:space="preserve">BIELETA DELANTERA DUSTER 2011/.. IZQ - DER_x000D_
OROCH - CAPTUR_x000D_
</t>
  </si>
  <si>
    <t>991227</t>
  </si>
  <si>
    <t>1K411315BDJK</t>
  </si>
  <si>
    <t>BIELETA DELANTERA VENTO - TIGUAN 2007/.. - SHARAN II 2011/.. - SCIROCCO 2008/.. - PASSAT 2005/.. - GOLF - BEETLE 2011/..</t>
  </si>
  <si>
    <t>991228</t>
  </si>
  <si>
    <t>1009591</t>
  </si>
  <si>
    <t>BIELETA DELANTERA SHARAN 1995/2009 IZQ - DER</t>
  </si>
  <si>
    <t>991229</t>
  </si>
  <si>
    <t xml:space="preserve">51320S04003_x000D_
</t>
  </si>
  <si>
    <t>BIELETA DELANTERA CRV 1996/2001 - CIVIC VTI 1996/2001 IZQ - DER</t>
  </si>
  <si>
    <t>991230-10</t>
  </si>
  <si>
    <t>51321SAA003</t>
  </si>
  <si>
    <t>BIELETA DELANTERA FIT 2002/2008 IZQUIERDA ROSCA  M 10 X 1.5</t>
  </si>
  <si>
    <t>991230-12</t>
  </si>
  <si>
    <t xml:space="preserve">51321SELT01_x000D_
</t>
  </si>
  <si>
    <t>BIELETA DELANTERA FIT 2002/2008 IZQUIERDA ROSCA  M 12</t>
  </si>
  <si>
    <t>991231-10</t>
  </si>
  <si>
    <t>51320SAA003</t>
  </si>
  <si>
    <t>BIELETA DELANTERA FIT 2002/2008  DERECHA  ROSCA  M 10 X 1.5</t>
  </si>
  <si>
    <t>991231-12</t>
  </si>
  <si>
    <t xml:space="preserve">51320SELT01_x000D_
</t>
  </si>
  <si>
    <t>BIELETA DELANTERA FIT 2002/2008 DERECHA   ROSCA M 12</t>
  </si>
  <si>
    <t>991232</t>
  </si>
  <si>
    <t xml:space="preserve">51320STKA01_x000D_
</t>
  </si>
  <si>
    <t>BIELETA DELANTERA CR-V III 2007/.. IZQ - DER</t>
  </si>
  <si>
    <t>991233-10</t>
  </si>
  <si>
    <t>BIELETA DELANTERA</t>
  </si>
  <si>
    <t>BIELETA DELANTERA FIT 2009/..  CITY-2009/..ROSCA  M 10 X 1.25 (distancia entre roscas 325 mm)</t>
  </si>
  <si>
    <t>991233-12</t>
  </si>
  <si>
    <t xml:space="preserve">51320TF0003_x000D_
</t>
  </si>
  <si>
    <t>BIELETA DELANTERA FIT 2009/.. IZQ - DER</t>
  </si>
  <si>
    <t>991234</t>
  </si>
  <si>
    <t xml:space="preserve">52321S10003_x000D_
</t>
  </si>
  <si>
    <t>BIELETA TRASERA CR-V I 1996/2002 IZQUIERDA</t>
  </si>
  <si>
    <t>991235</t>
  </si>
  <si>
    <t xml:space="preserve">52320S10003_x000D_
</t>
  </si>
  <si>
    <t>BIELETA TRASERA CR-V I 1996/2002 DERECHA</t>
  </si>
  <si>
    <t>991236</t>
  </si>
  <si>
    <t xml:space="preserve">488100K010_x000D_
</t>
  </si>
  <si>
    <t>BIELETA DELANTERA SW4-2005/2016 HILUX-2005/2016 IZQUIERDA</t>
  </si>
  <si>
    <t>991237</t>
  </si>
  <si>
    <t xml:space="preserve">488200K030_x000D_
</t>
  </si>
  <si>
    <t>BIELETA DELANTERA SW4-2005/2016 HILUX-2005/2016 DERECHA</t>
  </si>
  <si>
    <t>991238</t>
  </si>
  <si>
    <t xml:space="preserve">4882033010_x000D_
</t>
  </si>
  <si>
    <t>BIELETA DELANTERA RAV 4 1994/2000-G1 - COROLLA 1992/1997 - CAMRY 1991/1996 IZQ - DER</t>
  </si>
  <si>
    <t>991239</t>
  </si>
  <si>
    <t>4882002030</t>
  </si>
  <si>
    <t>BIELETA DELANTERA COROLLA 1997/2001 IZQ - DER</t>
  </si>
  <si>
    <t>991240</t>
  </si>
  <si>
    <t>4882032010</t>
  </si>
  <si>
    <t xml:space="preserve">BIELETA DELANTERA COROLLA 2002/2007 IZQ- DER- RAV-4-2000/2006-G2 - TIGGO-2008/2016_x000D_
</t>
  </si>
  <si>
    <t>991241</t>
  </si>
  <si>
    <t>4882002070</t>
  </si>
  <si>
    <t xml:space="preserve">BIELETA TRASERA COROLLA 1992/1997 IZQ - DER_x000D_
</t>
  </si>
  <si>
    <t>991242</t>
  </si>
  <si>
    <t>191411315A</t>
  </si>
  <si>
    <t>BIELETA BARRA ESTABILIZADORA DELANTERA PERNO CENTRADO POLO-GOLF</t>
  </si>
  <si>
    <t>991243</t>
  </si>
  <si>
    <t>6N0411315D</t>
  </si>
  <si>
    <t>BIELETA BARRA ESTABILIZADORA DELANTERA PERNO DESPLAZADO POLO-GOLF</t>
  </si>
  <si>
    <t>991244</t>
  </si>
  <si>
    <t>BIELETA DELANTERA FORD RANGER / EXPLORER 1999-2012</t>
  </si>
  <si>
    <t>991245</t>
  </si>
  <si>
    <t>7700309070</t>
  </si>
  <si>
    <t>BIELETA DELANTERA IZQUIERDA RENAULT MASTER-2</t>
  </si>
  <si>
    <t>991246</t>
  </si>
  <si>
    <t>7700309071</t>
  </si>
  <si>
    <t>BIELETA DELANTERA DERECHA RENAULT MASTER-2 1997/..</t>
  </si>
  <si>
    <t>991247</t>
  </si>
  <si>
    <t>AB313053CA</t>
  </si>
  <si>
    <t>BIELETA DELANTERA IZQUIERDA FORD RANGER 2012/..</t>
  </si>
  <si>
    <t>991248</t>
  </si>
  <si>
    <t>AB313052CA</t>
  </si>
  <si>
    <t>BIELETA DELANTERA DERECHA FORD RANGER 2012/..</t>
  </si>
  <si>
    <t>991249</t>
  </si>
  <si>
    <t>51868333</t>
  </si>
  <si>
    <t>BIELETA DELANTERA  FIAT NUEVO UNO/ NUEVO PALIO (326) / GRAN SIENA / MOBI / FIORINO-XMF</t>
  </si>
  <si>
    <t>991250</t>
  </si>
  <si>
    <t>95299172</t>
  </si>
  <si>
    <t>BIELETA DELANTERA  CHEVROLET COBALT/PRISMA-2/ONIX/SPIN/SONIC</t>
  </si>
  <si>
    <t>991251</t>
  </si>
  <si>
    <t>546189U00A</t>
  </si>
  <si>
    <t>BIELETA DELANTERA  NISSAN TIIDA</t>
  </si>
  <si>
    <t>991252</t>
  </si>
  <si>
    <t>1J0411315C</t>
  </si>
  <si>
    <t>BIELETA TENSORA DELANTERA VW GOLF 99/2001 BORA 1999/2005 NEW BEETLE 1999/2001 / AUDI A3 1997/2003 / SEAT LEON 2000/2001 TOLEDO 1999/2001</t>
  </si>
  <si>
    <t>991253</t>
  </si>
  <si>
    <t>2D0411051</t>
  </si>
  <si>
    <t>BIELETA DELANTERA IZQ. MERCEDES BENZ SPRINTER  1997/2011 C/BUJES</t>
  </si>
  <si>
    <t>991254</t>
  </si>
  <si>
    <t>2D041152</t>
  </si>
  <si>
    <t>BIELETA DELANTERA DER. MERCEDES BENZ SPRINTER  1997/2011 C/BUJES</t>
  </si>
  <si>
    <t>991255</t>
  </si>
  <si>
    <t>2E0511051F</t>
  </si>
  <si>
    <t>BIELETA TRASERA  MERCEDES BENZ SPRINTER  1997/2011 C/BUJE</t>
  </si>
  <si>
    <t>991256</t>
  </si>
  <si>
    <t>8200050191</t>
  </si>
  <si>
    <t>BIELETA IZQUIERDA DELANTERA RENAULT TWINGO</t>
  </si>
  <si>
    <t>991257</t>
  </si>
  <si>
    <t>8200040618</t>
  </si>
  <si>
    <t>BIELETA DERECHA DELANTERA RENAULT TWINGO</t>
  </si>
  <si>
    <t>991258</t>
  </si>
  <si>
    <t>A163200889</t>
  </si>
  <si>
    <t>BIELETA DELANTERA MERCEDES BENZ CLASE-A-1999/2006</t>
  </si>
  <si>
    <t>991259</t>
  </si>
  <si>
    <t>2N155K484AA</t>
  </si>
  <si>
    <t>BIELETA TRASERA FORD ECOSPORT 4X4</t>
  </si>
  <si>
    <t>991260</t>
  </si>
  <si>
    <t>8V5Z5K484A</t>
  </si>
  <si>
    <t>BIELETA DELANTERA FORD FIESTA KINETIC / ECOSPORT 2012/..</t>
  </si>
  <si>
    <t>991261</t>
  </si>
  <si>
    <t>48817</t>
  </si>
  <si>
    <t>BIELETA ESTABILIZADORA TOYOTA ETIOS -YARIS</t>
  </si>
  <si>
    <t>991262</t>
  </si>
  <si>
    <t>51939949</t>
  </si>
  <si>
    <t>BIELETA DELANTERA FIAT TORO/JEEP RENEGADE DER/IZQ   EJE DE 9 MM Y ROSCA DE 12 mm</t>
  </si>
  <si>
    <t>991264</t>
  </si>
  <si>
    <t>94717081</t>
  </si>
  <si>
    <t>BIELETA BARRA ESTABILIZADORA DELANTERA IZQUIERDA CHEVROLET S-10 2013/.. / TRAILBLAZER rosca de 10 x 1.5 mm entre centro 155 VARILLA DE 10mm</t>
  </si>
  <si>
    <t>991265</t>
  </si>
  <si>
    <t>94717080</t>
  </si>
  <si>
    <t>BIELETA BARRA ESTABILIZADORA DELANTERA DERECHA CHEVROLET S-10 2013/.. / TRAILBLAZER rosca de 10 x 1.5 mm largo 155 VARILLA DE 10 mm</t>
  </si>
  <si>
    <t>991266</t>
  </si>
  <si>
    <t>4419291</t>
  </si>
  <si>
    <t>BIELETA DELANTERA RENAULT MASTER 3 LARGO 330 MM VARILLA DE 9 mm , ROSCA PERNO DE 10mm ROTULAS INVERTIDAS</t>
  </si>
  <si>
    <t>991267</t>
  </si>
  <si>
    <t>51325T7A003</t>
  </si>
  <si>
    <t>BIELETA DELANTERA IZQUIERDA HONDA HR-V  ROTULA DE Ø 10 VARILLA DE 9 MM  LARGO 338 MM +- ROTULAS INVERTIDAS Y ANGULO</t>
  </si>
  <si>
    <t>991268</t>
  </si>
  <si>
    <t>51320T7A003</t>
  </si>
  <si>
    <t>BIELETA DELANTERA DERECHA  HONDA HR-V  ROTULA DE Ø 10 VARILLA DE 9 MM  LARGO 338 MM +- ROTULAS INVERTIDAS Y ANGULO</t>
  </si>
  <si>
    <t>991269</t>
  </si>
  <si>
    <t>BIELETA DELANTERA DERECHA  CHEVROLET TRACKER  ROTULA DE Ø 12 VARILLA DE 10 MM  LARGO 285 MM +- ROTULAS INVERTIDAS</t>
  </si>
  <si>
    <t>991270</t>
  </si>
  <si>
    <t>BIELETA DELANTERA IZQUIERDA  CHEVROLET TRACKER  ROTULA DE Ø 12 VARILLA DE 10 MM  LARGO 285 MM +- ROTULAS INVERTIDAS</t>
  </si>
  <si>
    <t>991271</t>
  </si>
  <si>
    <t>9063201889</t>
  </si>
  <si>
    <t>BIELETA DELANTERA DERECHA  MERCEDES BENZ SPRINTER 2012/.. (W906)   ROTULA DE Ø 12 VARILLA DE 10 MM  LARGO 137.5 MM</t>
  </si>
  <si>
    <t>991272</t>
  </si>
  <si>
    <t>9063201789</t>
  </si>
  <si>
    <t>BIELETA DELANTERA IZQUIERDA  MERCEDES BENZ SPRINTER 2012/.. (W906)   ROTULA DE Ø 12 VARILLA DE 10 MM  LARGO 137.5 MM</t>
  </si>
  <si>
    <t>991273</t>
  </si>
  <si>
    <t>K04766435AA</t>
  </si>
  <si>
    <t>BIELETA TRASERA DODGE JOURNEY 2011/..   ROTULA DE Ø 12 VARILLA DE 9 MM  LARGO 80 MM +- OEM K04766435AA - K68052655AA</t>
  </si>
  <si>
    <t>991274</t>
  </si>
  <si>
    <t>K04766962AA</t>
  </si>
  <si>
    <t>BIELETA DELANTERA DODGE JOURNEY 2009/..   ROTULA DE Ø 12 VARILLA DE 9 MM  LARGO 265 MM +- OEM K04766962AA K0476962AA001</t>
  </si>
  <si>
    <t>991275D</t>
  </si>
  <si>
    <t>508768</t>
  </si>
  <si>
    <t>BIELETA DELANTERA DERECHA PEUGEOT 208 GTI / 301 / 2008 /CITROEN C3-PICASSO / C-ELYSEE / CACTUS LARGO 328 MM VARILA DE 10 mm ROSCA M10 (5087-68)</t>
  </si>
  <si>
    <t>991275I</t>
  </si>
  <si>
    <t>508769</t>
  </si>
  <si>
    <t>BIELETA DELANTERA IZQUIERDA PEUGEOT 208 GTI / 301 / 2008 / CITROEN C3-PICASSO / C-ELYSEE / CACTUS LARGO 328 MM VARILA DE 10 mm ROSCA M10 ( 5087-69 )</t>
  </si>
  <si>
    <t>991276D</t>
  </si>
  <si>
    <t>39064481</t>
  </si>
  <si>
    <t>BIELETA DELANTERA DR CRUZE 2017/..</t>
  </si>
  <si>
    <t>991276I</t>
  </si>
  <si>
    <t>39064480</t>
  </si>
  <si>
    <t>BIELETA DELANTERA IZQ CRUZE 2017/..</t>
  </si>
  <si>
    <t>991277</t>
  </si>
  <si>
    <t>1K0505465K</t>
  </si>
  <si>
    <t>BIELETA TRASERA VW VENTO 2006</t>
  </si>
  <si>
    <t>991278-10</t>
  </si>
  <si>
    <t>M10 230-285</t>
  </si>
  <si>
    <t>BIELETA REGULABLE TORNILLO M10    230-285</t>
  </si>
  <si>
    <t>991278-12</t>
  </si>
  <si>
    <t>M12 230-285</t>
  </si>
  <si>
    <t>BIELETA REGULABLE TORNILLO M12 230-285</t>
  </si>
  <si>
    <t>991279-10</t>
  </si>
  <si>
    <t>M10 285-335</t>
  </si>
  <si>
    <t>BIELETA REGULABLE TORNILLO M10 285-335</t>
  </si>
  <si>
    <t>991279-12</t>
  </si>
  <si>
    <t>M12 285-335</t>
  </si>
  <si>
    <t>BIELETA REGULABLE TORNILLO M12 285-335</t>
  </si>
  <si>
    <t>991280-10</t>
  </si>
  <si>
    <t>JUEGO BIELETA REGULABLE TORNILLO M10    230-285</t>
  </si>
  <si>
    <t>991280-12</t>
  </si>
  <si>
    <t>JUEGO BIELETA REGULABLE TORNILLO M12    230-285</t>
  </si>
  <si>
    <t>991281-10</t>
  </si>
  <si>
    <t>JUEGO BIELETA REGULABLE TORNILLO M10   285-335</t>
  </si>
  <si>
    <t>991281-12</t>
  </si>
  <si>
    <t>JUEGO BIELETA REGULABLE TORNILLO M12    285-335</t>
  </si>
  <si>
    <t>991282</t>
  </si>
  <si>
    <t>BIELETA DELANTERA TOYOTA RAV4 2006/2012-G3 - RAV-4-2013/2018-G4  - COROLLA 2009/2013   2014-2018 ROTULA Ø 12 X 1.5 VARILLA DE 12MM</t>
  </si>
  <si>
    <t>991283</t>
  </si>
  <si>
    <t>2HO411317</t>
  </si>
  <si>
    <t>BIELETA BARRA ESTABILIZADORA DELANTERA AMAROK CON 2 BUJES 2010-2022</t>
  </si>
  <si>
    <t>991284</t>
  </si>
  <si>
    <t>BIELETA DELANT.FOR</t>
  </si>
  <si>
    <t>BIELETA DELANT.FORD TRANSIT 290 mm</t>
  </si>
  <si>
    <t>991285</t>
  </si>
  <si>
    <t>BIELETA TRASERA RENEGADE 4 X 4  182 mm</t>
  </si>
  <si>
    <t>991286D</t>
  </si>
  <si>
    <t>BIELETA DEL.DER.HYUNDAU SANTA FE 2006/2009 V- VERACRUZ</t>
  </si>
  <si>
    <t>991286I</t>
  </si>
  <si>
    <t>BIELETA DEL.IZQ.HYUNDAI SANTA FE 2006/.. - VERACRUZ</t>
  </si>
  <si>
    <t>991287</t>
  </si>
  <si>
    <t xml:space="preserve">8K0411317D_x000D_
</t>
  </si>
  <si>
    <t>BIELETA TENSORA SUSPENSION DELANTERA AUDI A4 2008/2016 / A5 2010/2016 / A6 2011/2014  / A7 2011/2014 / Q5 2009/2016</t>
  </si>
  <si>
    <t>991288</t>
  </si>
  <si>
    <t>8M515E494AB</t>
  </si>
  <si>
    <t>BIELETA TRASERA FORD FOCUS 1</t>
  </si>
  <si>
    <t>991289</t>
  </si>
  <si>
    <t>93258747</t>
  </si>
  <si>
    <t>BIELETA BARRA ESTABILIZADORA DELANTERA  IZQ/DER CHEVROLET S-10  1997/2012 BLAZER 1997/2012</t>
  </si>
  <si>
    <t>991291</t>
  </si>
  <si>
    <t>9824652580</t>
  </si>
  <si>
    <t>BIELETA BARRA ESTABILIZADORA DEL. PEUGEOT  208 II  2021/..</t>
  </si>
  <si>
    <t>991292</t>
  </si>
  <si>
    <t>4882002130</t>
  </si>
  <si>
    <t>BIELETA DELANTERA COROLLA 2019/..  COROLLA CROSS 2022/..</t>
  </si>
  <si>
    <t>991293</t>
  </si>
  <si>
    <t>MB3C-3B438-DC</t>
  </si>
  <si>
    <t>BIELETA DELANTERA RANGER 2022</t>
  </si>
  <si>
    <t>991294</t>
  </si>
  <si>
    <t>LX6Z-5K484-A</t>
  </si>
  <si>
    <t>BIELETA DELANTERA FORD BRONCO/MAVERICK 2022/.. ROTULAS OPUESTAS Ø12</t>
  </si>
  <si>
    <t>991295</t>
  </si>
  <si>
    <t>562617Z000</t>
  </si>
  <si>
    <t>BIELETA TRASERA NISSAN FRONTIER 2003/2008_x000D_
ROTULAS OPUESTAS Ø10</t>
  </si>
  <si>
    <t>991296</t>
  </si>
  <si>
    <t>555302S200</t>
  </si>
  <si>
    <t>BIELETA TRASERA HYUNDAI TUCSON 2010/2013_x000D_
ROTULAS EN LINEA Ø12</t>
  </si>
  <si>
    <t>991297</t>
  </si>
  <si>
    <t>562614KH0A</t>
  </si>
  <si>
    <t>BIELETA TRASERA RENAULT ALASKAN 2020/.._x000D_
ROTULAS EN LINEA Ø12</t>
  </si>
  <si>
    <t>991298</t>
  </si>
  <si>
    <t>551100710R</t>
  </si>
  <si>
    <t xml:space="preserve">BIELETA DELANTERA RENAULT KARDIAN 2024/.._x000D_
ROTULAS OPUESTAS Ø10_x000D_
</t>
  </si>
  <si>
    <t>991299</t>
  </si>
  <si>
    <t>5483 02S200</t>
  </si>
  <si>
    <t>BIELETA BARRA ESTABILIZADORA DELANTERA HYUNDAI HB-20 2012/.. IX35 2010/.. SPORTAGE 2010/.. 5483 02S200 / 5483 03U000 / 5483 03W300_x000D_
ROTULAS OPUESTAS Ø12</t>
  </si>
  <si>
    <t>991300</t>
  </si>
  <si>
    <t>LX6Z-5C486-C</t>
  </si>
  <si>
    <t>BIELETA TRASERA FORD BRONCO/MAVERICK 2022/.. ROTULAS OPUESTAS Ø12</t>
  </si>
  <si>
    <t>48820K0010</t>
  </si>
  <si>
    <t>BIELETA DELANTERA TOYOTA YARIS-YARIS CROSS 2020/.. ROTULAS MISMA POSICION M12</t>
  </si>
  <si>
    <t>992000</t>
  </si>
  <si>
    <t>90335966</t>
  </si>
  <si>
    <t>BUJE PARIILLA DEL. -CENTRO- CHEV. KADET/IPANEMA  DAEWOO RACER/ESPERO</t>
  </si>
  <si>
    <t>992002</t>
  </si>
  <si>
    <t>93211139</t>
  </si>
  <si>
    <t>CAZOLETA SUSPENSION DEL.  CHEV. KADETT/IPANEMA - DAEWO ESPERO/RACER  C/CRAPODINA</t>
  </si>
  <si>
    <t>992003</t>
  </si>
  <si>
    <t>90373778</t>
  </si>
  <si>
    <t>BUJE PARILLA POSTERIOR  VECTRA .../96</t>
  </si>
  <si>
    <t>992004</t>
  </si>
  <si>
    <t>90268463</t>
  </si>
  <si>
    <t>BUJE PARRILLA ANTERIOR  VECTRA</t>
  </si>
  <si>
    <t>992005</t>
  </si>
  <si>
    <t>93230328</t>
  </si>
  <si>
    <t>SOPORTE TRASERO  DE MOTOR CORSA MONZA MOTOR 1.6 / SUZUKI FUN MOTOR 1.0 Y 1.4 / PRISMA</t>
  </si>
  <si>
    <t>992006</t>
  </si>
  <si>
    <t>90445098</t>
  </si>
  <si>
    <t>BUJE BRAZO TENSOR CORSA</t>
  </si>
  <si>
    <t>992007</t>
  </si>
  <si>
    <t>90092641</t>
  </si>
  <si>
    <t>BUJE DE EJE TRASERO MONZA 82/90 - KADET 89/90</t>
  </si>
  <si>
    <t>992008</t>
  </si>
  <si>
    <t>94644424</t>
  </si>
  <si>
    <t>BUJE DE PARRILLA DELANTERO MONZA</t>
  </si>
  <si>
    <t>992009</t>
  </si>
  <si>
    <t>94635247</t>
  </si>
  <si>
    <t>SOPORTE DE MOTOR DELANTERO MONZA</t>
  </si>
  <si>
    <t>992010</t>
  </si>
  <si>
    <t>9463451990189477</t>
  </si>
  <si>
    <t>SOPORTE MOTOR LADO DERECHO  MONZA</t>
  </si>
  <si>
    <t>992011</t>
  </si>
  <si>
    <t>90184729</t>
  </si>
  <si>
    <t>SOPORTE MOTOR TRASERO LADO DERECHO  MONZA 82/90</t>
  </si>
  <si>
    <t>992012</t>
  </si>
  <si>
    <t>90135318</t>
  </si>
  <si>
    <t>CAZOLETA SUSPENSION DEL. MONZA</t>
  </si>
  <si>
    <t>992012C</t>
  </si>
  <si>
    <t>90.135.318R     -</t>
  </si>
  <si>
    <t>CAZOLETA SUSPENSION DEL. MONZA C/RULEMAN</t>
  </si>
  <si>
    <t>992012R</t>
  </si>
  <si>
    <t>CRAPODINA CAZOLETA SUSP.  CHEVROLET MONZA</t>
  </si>
  <si>
    <t>992014</t>
  </si>
  <si>
    <t>84AV6049C</t>
  </si>
  <si>
    <t>SOPORTE MOTOR TRASERO IZQUIERDO   ESCORT</t>
  </si>
  <si>
    <t>992015</t>
  </si>
  <si>
    <t>84AV6B032C</t>
  </si>
  <si>
    <t>SOPORTE MOTOR DELANTERO IZQUIERDO ESCORT</t>
  </si>
  <si>
    <t>992016</t>
  </si>
  <si>
    <t>74TU6038A</t>
  </si>
  <si>
    <t>SOPORTE DELANTERO DE MOTOR F-4000 / F-6000</t>
  </si>
  <si>
    <t>992017</t>
  </si>
  <si>
    <t>823199381B</t>
  </si>
  <si>
    <t xml:space="preserve">SOPORTE MOTOR  VW GACEL /  GOL/CARAT/QUANTUM/PASSAT/FORD GALAXY C/TUERCAS._x000D_
_x000D_
</t>
  </si>
  <si>
    <t>992018</t>
  </si>
  <si>
    <t>3251994152</t>
  </si>
  <si>
    <t>AISLADOR DE CARROCERIA SANTANA /  QUANTUM</t>
  </si>
  <si>
    <t>992022</t>
  </si>
  <si>
    <t>82398419</t>
  </si>
  <si>
    <t>BUJE DE BRAZO TRANSVERSAL TEMPRA</t>
  </si>
  <si>
    <t>992023</t>
  </si>
  <si>
    <t>82315794</t>
  </si>
  <si>
    <t>BUJE SUSPENSION TRASERA TEMPRA 16V TURBO</t>
  </si>
  <si>
    <t>992024</t>
  </si>
  <si>
    <t>7710026</t>
  </si>
  <si>
    <t>TOPE SUSPENSION DELANTERA TEMPRA</t>
  </si>
  <si>
    <t>992025</t>
  </si>
  <si>
    <t>82444380</t>
  </si>
  <si>
    <t xml:space="preserve">TOPE SUSPENSION TRASERA FIAT TEMPRA._x000D_
</t>
  </si>
  <si>
    <t>992026</t>
  </si>
  <si>
    <t>82430666</t>
  </si>
  <si>
    <t>CAZOLETA SUSPENSION TEMPRA</t>
  </si>
  <si>
    <t>992027</t>
  </si>
  <si>
    <t>7718247</t>
  </si>
  <si>
    <t>SOPORTE TRASERO DE MOTOR LADO CAJA  8V/16V  TEMPRA</t>
  </si>
  <si>
    <t>992028</t>
  </si>
  <si>
    <t>7779754</t>
  </si>
  <si>
    <t>BUJE SOPORTE SUSPENSION DELANTERA  TEMPRA</t>
  </si>
  <si>
    <t>992029</t>
  </si>
  <si>
    <t>7601647C</t>
  </si>
  <si>
    <t>BIELETA BARRA ESTABILIZADORA  FIAT TIPO</t>
  </si>
  <si>
    <t>992051</t>
  </si>
  <si>
    <t>90235040</t>
  </si>
  <si>
    <t>BUJE PARRILLA DEL. -PUNTA- CHEV.  KADET /IPANEMA  DAEWO RACER/ESPERO</t>
  </si>
  <si>
    <t>992051C</t>
  </si>
  <si>
    <t>52269206</t>
  </si>
  <si>
    <t>BUJE PARRILLA DEL. -PUNTA- CHEV.  KADET /IPANEMA  DAEWO RACER/ESPERO -CON ABRAZADERA-</t>
  </si>
  <si>
    <t>993000</t>
  </si>
  <si>
    <t>90125125</t>
  </si>
  <si>
    <t>FUELLE AMORTIGUADOR DELANTERO  FIAT DUCATO- 1995/2004 - BOXER- 1995/2004 - DUCATO - 2005/2010 - BOXER 2005/2010</t>
  </si>
  <si>
    <t>993007</t>
  </si>
  <si>
    <t>FUELLE AMORTIGUADO</t>
  </si>
  <si>
    <t>FUELLE AMORTIGUADOR DEL. HYUNDAI I30 - TUCSON</t>
  </si>
  <si>
    <t>995001</t>
  </si>
  <si>
    <t>3523090</t>
  </si>
  <si>
    <t>BUJE BRAZO OSCILANTE EJE DELANTERO P-404 / 504.</t>
  </si>
  <si>
    <t>995002</t>
  </si>
  <si>
    <t>5032130</t>
  </si>
  <si>
    <t>BUJE ELASTICO DELANTERO P-403</t>
  </si>
  <si>
    <t>995003</t>
  </si>
  <si>
    <t>5248030</t>
  </si>
  <si>
    <t>BUJE AMORTIGUADOR DELANTERO P-403</t>
  </si>
  <si>
    <t>995004</t>
  </si>
  <si>
    <t>5248040</t>
  </si>
  <si>
    <t>BUJE EXTREMO DIRECCION  P-404/504</t>
  </si>
  <si>
    <t>995005</t>
  </si>
  <si>
    <t>5088020</t>
  </si>
  <si>
    <t>BUJE BIELETA DELANTERA  P-404/504</t>
  </si>
  <si>
    <t>995006</t>
  </si>
  <si>
    <t>8613040</t>
  </si>
  <si>
    <t>BUJE REACTOR DELANTERO P-404 Mod. 1964.</t>
  </si>
  <si>
    <t>995007</t>
  </si>
  <si>
    <t>5131040</t>
  </si>
  <si>
    <t>BUJE ELASTICO TRAS. PICK-UP P-T4B</t>
  </si>
  <si>
    <t>995008</t>
  </si>
  <si>
    <t>5179020</t>
  </si>
  <si>
    <t>BUJE BIELETA TRASERA P-404/504/505</t>
  </si>
  <si>
    <t>995010</t>
  </si>
  <si>
    <t>3561040</t>
  </si>
  <si>
    <t>BUJE BRAZO TENSOR P-404 / 504</t>
  </si>
  <si>
    <t>995011</t>
  </si>
  <si>
    <t>3523100</t>
  </si>
  <si>
    <t>BUJE CONICO de BRAZO OSCILANTE EJE DELANTERO  P-404/504</t>
  </si>
  <si>
    <t>995020</t>
  </si>
  <si>
    <t>3523160</t>
  </si>
  <si>
    <t>BUJE BRAZO SUSPENSION DELANTERA   P-505 / PICK-UP M/N</t>
  </si>
  <si>
    <t>995021</t>
  </si>
  <si>
    <t>3523120</t>
  </si>
  <si>
    <t>BUJE BRAZO SUSPENSION DELANTERA   P-504 GR TODOS / P-505 82/87</t>
  </si>
  <si>
    <t>995022</t>
  </si>
  <si>
    <t>5248080</t>
  </si>
  <si>
    <t>BUJE AMORTIGUADOR TRASERO PICK-UP P-504</t>
  </si>
  <si>
    <t>995023</t>
  </si>
  <si>
    <t>5131390</t>
  </si>
  <si>
    <t>BUJE ELASTICO PICK-UP P-504 1250 Kg.</t>
  </si>
  <si>
    <t>995026</t>
  </si>
  <si>
    <t>5087201</t>
  </si>
  <si>
    <t>BUJE BIELETA DELANTERA P-505 GAMA</t>
  </si>
  <si>
    <t>995027</t>
  </si>
  <si>
    <t>1809040</t>
  </si>
  <si>
    <t>BUJE SOPORTE MOTOR P-106/205/306/ 405</t>
  </si>
  <si>
    <t>995028</t>
  </si>
  <si>
    <t>3523400</t>
  </si>
  <si>
    <t>BUJE PARRILLA  P- 405</t>
  </si>
  <si>
    <t>995029</t>
  </si>
  <si>
    <t>1809160</t>
  </si>
  <si>
    <t>BUJE SOP.MOTOR CENTRAL P-205 DIESEL/ P-206 NAFTA MOTOR 2.0 16 VAL./ P-206 DIESEL/ P-306/ P-405/ PARTNER/307 /308 / C4 LOUNGE / BERLINGO</t>
  </si>
  <si>
    <t>995029P</t>
  </si>
  <si>
    <t>BUJE SOP.MOTOR CENTRAL P-205 DIESEL/ P-206 NAFTA MOTOR 2.0 16 VAL./P-206 DIESEL/P-306/P-405/PARTNER/BERLINGO</t>
  </si>
  <si>
    <t>995030</t>
  </si>
  <si>
    <t>3523401</t>
  </si>
  <si>
    <t>BUJE PARRILLA P-306/PARTNER/ZX/XSARA/BERLINGO</t>
  </si>
  <si>
    <t>995032</t>
  </si>
  <si>
    <t>3523490</t>
  </si>
  <si>
    <t>BUJE BRAZO ROTULA C/PESTAÑA P-205  -CENTRAL-</t>
  </si>
  <si>
    <t>995033</t>
  </si>
  <si>
    <t>5131470</t>
  </si>
  <si>
    <t>BUJE C/PESTAÑA SUSPENSION TRASERA  P-405</t>
  </si>
  <si>
    <t>995036</t>
  </si>
  <si>
    <t>5131790</t>
  </si>
  <si>
    <t>BUJE TRAVESAÑO SUSPENSION TRASERA  P-406  DIAM. 55 mm.</t>
  </si>
  <si>
    <t>995037</t>
  </si>
  <si>
    <t>3640350</t>
  </si>
  <si>
    <t>BUJE TRAVESAÑO SUSPENSION TRASERA  P-406  DIAM. 45mm 3 CAÑOS</t>
  </si>
  <si>
    <t>995038</t>
  </si>
  <si>
    <t>5152590</t>
  </si>
  <si>
    <t>BUJE AISLADOR CARROCERIA TRAVESAÑO TRASERO P- 406 PESTAÑA DIAM. 40 mm.</t>
  </si>
  <si>
    <t>995040</t>
  </si>
  <si>
    <t>5131780</t>
  </si>
  <si>
    <t>BUJE PESTAÑA BRAZO TENSOR TRASERO  P-406</t>
  </si>
  <si>
    <t>995041</t>
  </si>
  <si>
    <t>5131800</t>
  </si>
  <si>
    <t>BUJE RECTO BRAZO SUSP. TRASERA CENTRAL P-406</t>
  </si>
  <si>
    <t>995042</t>
  </si>
  <si>
    <t>5175E91</t>
  </si>
  <si>
    <t>BUJE BARRA TENSORA TRANSVERSAL TRASERA P-406</t>
  </si>
  <si>
    <t>995043</t>
  </si>
  <si>
    <t>3523600</t>
  </si>
  <si>
    <t>BUJE PARRILLA DELANTERA C/ARANDELA  DE GOMA Y PLASTICO P-406</t>
  </si>
  <si>
    <t>995044</t>
  </si>
  <si>
    <t>3523500</t>
  </si>
  <si>
    <t>BUJE PARRILLA DELANTERA P-106</t>
  </si>
  <si>
    <t>995045</t>
  </si>
  <si>
    <t>5131630</t>
  </si>
  <si>
    <t>BUJE PESTAÑA PEUGEOT 106 FIJACION TRASERA A CARROCERIA</t>
  </si>
  <si>
    <t>995046</t>
  </si>
  <si>
    <t>3523200</t>
  </si>
  <si>
    <t>BUJE BRAZO ROTULA P-205 PUNTA</t>
  </si>
  <si>
    <t>995047</t>
  </si>
  <si>
    <t>183946R</t>
  </si>
  <si>
    <t>BUJE SOPORTE DE MOTOR DER.  P-206/306/307/405/406/407/605/607/806/807/PARTNER/EXPERT.</t>
  </si>
  <si>
    <t>995048</t>
  </si>
  <si>
    <t>180922</t>
  </si>
  <si>
    <t>BUJE SOPORTE MOTOR P-306 DIESEL Y TURBO DIESEL</t>
  </si>
  <si>
    <t>995049</t>
  </si>
  <si>
    <t>185414</t>
  </si>
  <si>
    <t>BRIDA SOP. MOTOR C/BUJE P-306  DIESEL Y TURBO DIESEL</t>
  </si>
  <si>
    <t>995261</t>
  </si>
  <si>
    <t>1843620</t>
  </si>
  <si>
    <t>SOPORTE CAJA SALON 80  P-504/505  NAFTERO</t>
  </si>
  <si>
    <t>995262</t>
  </si>
  <si>
    <t>1843630</t>
  </si>
  <si>
    <t>SOPORTE CAJA SALON 80  P-504/505  GASOLERO</t>
  </si>
  <si>
    <t>995277</t>
  </si>
  <si>
    <t>C-1</t>
  </si>
  <si>
    <t>JUEGO de BUJES TREN DEL. P-205  BARRA ESTAB. DIAM. 18 mm (8 PIEZAS) 5032X4 + 5046X2 + 7384X2</t>
  </si>
  <si>
    <t>995278</t>
  </si>
  <si>
    <t>JUEGO de BUJES TREN DEL. P-205  BARRA ESTAB. DIAM. 20 mm (8 PIEZAS) 5032X4 + 5046X2 + 7385X2</t>
  </si>
  <si>
    <t>995279</t>
  </si>
  <si>
    <t>JUEGO de BUJES TREN DEL. P-205  BARRA ESTAB. DIAM. 22 mm (8 PIEZAS) 5032X4 + 5046X2 + 7386X2</t>
  </si>
  <si>
    <t>995280</t>
  </si>
  <si>
    <t>JUEGO de BUJES TREN DEL. P-404 M/V 13 PIEZAS (13 PIEZAS) 5001X2 + 5004X1 + 5010X2 + 5011X4 + 5323X2 + 5324X2</t>
  </si>
  <si>
    <t>995281</t>
  </si>
  <si>
    <t>JUEGO de BUJES TREN DEL. P-404 M/N (13 PIEZAS) 5001X2 + 5004X1 + 5010X2 + 5011X4 + 5323X2 + 5339X2</t>
  </si>
  <si>
    <t>995282</t>
  </si>
  <si>
    <t>JUEGO de BUJES TREN DEL. P-504 M/V 13 PIEZAS  5001X2 + 5004X1 + 5010X2 + 5011X4 + 5323X2 + 5325 X2</t>
  </si>
  <si>
    <t>995283</t>
  </si>
  <si>
    <t>JUEGO  BUJES TREN DEL. P-504 2000  78/81  (13 PIEZAS) 5001X2 + 5004X1 + 5010X2 + 5011X4 + 5323X2 + 5326X2</t>
  </si>
  <si>
    <t>995284</t>
  </si>
  <si>
    <t>JUEGO BUJES TREN DEL. P-505 AÑO 81  (10 PIEZAS) 5011X4 + 5020X2 + 5397X2 +5399X2</t>
  </si>
  <si>
    <t>995285</t>
  </si>
  <si>
    <t>JUEGO de BUJES TREN DEL.  P-504 GR AÑO 82/... (10 PIEZAS) 5011X4 + 5021X2 + 5397X2 + 5399X2</t>
  </si>
  <si>
    <t>995286</t>
  </si>
  <si>
    <t>KIT REPARACION PARRILLA  P-405  P/EJE 18,10 mm (2 PIEZAS) 5028X1 + 7365X1</t>
  </si>
  <si>
    <t>995287</t>
  </si>
  <si>
    <t>KIT REPARACION PARRILLA  P-405  P/EJE 17,90 mm (2 PIEZAS) 5028X1 + 7365-AX1</t>
  </si>
  <si>
    <t>995288</t>
  </si>
  <si>
    <t>KIT REPARACION PARRILLA  P-306  P/EJE 19,6 mm (3 PIEZAS) 5030X2 + 7390X1</t>
  </si>
  <si>
    <t>995289</t>
  </si>
  <si>
    <t>KIT REPARACION PARRILLA  P-306  P/EJE 18,7 mm (3 PIEZAS) 5030X2 + 7393X1</t>
  </si>
  <si>
    <t>995290</t>
  </si>
  <si>
    <t>KIT REPARACION PARRILLA  PEUGEOT  PARTNER/BERLINGO P/EJE 19,0 mm (3 PIEZAS) 5030X2 + 7399X1</t>
  </si>
  <si>
    <t>995291</t>
  </si>
  <si>
    <t>KIT REPARACION PARRILLA  P-406 (2 PIEZAS) 5043X1 + 7405X1</t>
  </si>
  <si>
    <t>995292</t>
  </si>
  <si>
    <t>KIT REPARACION PARRILLA  P-106 (2 PIEZAS) 5044X1 + 7410X1</t>
  </si>
  <si>
    <t>995293</t>
  </si>
  <si>
    <t>KIT REPARACION PARRILLA  P-206 (2 PIEZAS) 7433X1 + 7434X1</t>
  </si>
  <si>
    <t>995294</t>
  </si>
  <si>
    <t>KIT REPARACION PARRILLA FIAT DUCATO- 1995/2004 - BOXER- 1995/2004. (2 PIEZAS) 5852X1 + 5853X1</t>
  </si>
  <si>
    <t>995300</t>
  </si>
  <si>
    <t>5210133</t>
  </si>
  <si>
    <t>CAZOLETA SUSPENSION DEL. P-404 73/82  P-504 69/81</t>
  </si>
  <si>
    <t>995302</t>
  </si>
  <si>
    <t>1843260</t>
  </si>
  <si>
    <t>SOPORTE CAJA  P-404/504 NAFTERO</t>
  </si>
  <si>
    <t>995303</t>
  </si>
  <si>
    <t>1843261</t>
  </si>
  <si>
    <t>SOPORTE CAJA  P-404/504 DIESEL</t>
  </si>
  <si>
    <t>995304</t>
  </si>
  <si>
    <t>1874032</t>
  </si>
  <si>
    <t>CONTRAPESO CAJA P-404/504/505  DIESEL FINA</t>
  </si>
  <si>
    <t>995305</t>
  </si>
  <si>
    <t>9991043</t>
  </si>
  <si>
    <t>CONTRAPESO CAJA P-404/504/505  DIESEL GRUESA</t>
  </si>
  <si>
    <t>995306</t>
  </si>
  <si>
    <t>9991041</t>
  </si>
  <si>
    <t>CONTRAPESO CAJA P-404/504/505  NAFTERO LARGA</t>
  </si>
  <si>
    <t>995307</t>
  </si>
  <si>
    <t>9991039</t>
  </si>
  <si>
    <t>CONTRAPESO CAJA P-404/504/505  NAFTERO CORTA</t>
  </si>
  <si>
    <t>995308</t>
  </si>
  <si>
    <t>4066030</t>
  </si>
  <si>
    <t>FUELLE CAJA de DIRECCION P-404/504</t>
  </si>
  <si>
    <t>995310</t>
  </si>
  <si>
    <t>5424030</t>
  </si>
  <si>
    <t>FUELLE AMORTIGUADOR DEL. P-404/504</t>
  </si>
  <si>
    <t>995311</t>
  </si>
  <si>
    <t>1807250</t>
  </si>
  <si>
    <t>SOPORTE de MOTOR P-404/504 DIESEL</t>
  </si>
  <si>
    <t>995312</t>
  </si>
  <si>
    <t>1807210</t>
  </si>
  <si>
    <t>SOPORTE de MOTOR P-404/504 NAFTERO</t>
  </si>
  <si>
    <t>995313</t>
  </si>
  <si>
    <t>3514100</t>
  </si>
  <si>
    <t>TOPE REBOTE DELANTERO P-404/504 PERA</t>
  </si>
  <si>
    <t>995314</t>
  </si>
  <si>
    <t>3514090</t>
  </si>
  <si>
    <t>TOPE REBOTE DELANTERO P-404/504   CUADRADO</t>
  </si>
  <si>
    <t>995315</t>
  </si>
  <si>
    <t>5166060</t>
  </si>
  <si>
    <t>TOPE REBOTE TRASERO P-404/504/505  GRANDE</t>
  </si>
  <si>
    <t>995316</t>
  </si>
  <si>
    <t>4040060</t>
  </si>
  <si>
    <t>MANCHON DE DIRECCION P-404/504</t>
  </si>
  <si>
    <t>995317</t>
  </si>
  <si>
    <t>4040081</t>
  </si>
  <si>
    <t>MANCHON DE DIRECCION P-504 GR/505  C/CHAPA VULCANIZADA</t>
  </si>
  <si>
    <t>995317C</t>
  </si>
  <si>
    <t>B-</t>
  </si>
  <si>
    <t>MANCHON DE DIRECCIONREFORZADO CON 4 TORNILLOS Y TUERCAS AUTOFRENANTES</t>
  </si>
  <si>
    <t>995319</t>
  </si>
  <si>
    <t>1843011</t>
  </si>
  <si>
    <t>SOPORTE DE CAJA PEUGEOT T4B</t>
  </si>
  <si>
    <t>995320</t>
  </si>
  <si>
    <t>1755001</t>
  </si>
  <si>
    <t>SOPORTE ESCAPE TRASERO P-404</t>
  </si>
  <si>
    <t>995323</t>
  </si>
  <si>
    <t>3562020</t>
  </si>
  <si>
    <t>ARANDELA BUJE PESTAÑA P.V.C. P-404/504</t>
  </si>
  <si>
    <t>995324</t>
  </si>
  <si>
    <t>5094010</t>
  </si>
  <si>
    <t>BUJE BARRA ESTAB. DELANTERA P-404 T5B DI</t>
  </si>
  <si>
    <t>995325</t>
  </si>
  <si>
    <t>5094021</t>
  </si>
  <si>
    <t xml:space="preserve">BUJE BARRA ESTAB. P-504/MOD.1800  DIAM. _x000D_
_x000D_
</t>
  </si>
  <si>
    <t>995326</t>
  </si>
  <si>
    <t>5094011</t>
  </si>
  <si>
    <t xml:space="preserve">BUJE BARRA ESTAB. P-504/ MOD.2000  DIAM 25,5 mm._x000D_
_x000D_
_x000D_
_x000D_
</t>
  </si>
  <si>
    <t>995327</t>
  </si>
  <si>
    <t>5172060</t>
  </si>
  <si>
    <t>BUJE BARRA ESTAB.TRASERA P-404/504/505</t>
  </si>
  <si>
    <t>995329</t>
  </si>
  <si>
    <t>0127050</t>
  </si>
  <si>
    <t>JUNTA BANCADA P-404/504</t>
  </si>
  <si>
    <t>995330</t>
  </si>
  <si>
    <t>5022001</t>
  </si>
  <si>
    <t>BUJE DE AMORTIGUADOR TRASERO  SUPERIOR P-404/504</t>
  </si>
  <si>
    <t>995331</t>
  </si>
  <si>
    <t>5220003</t>
  </si>
  <si>
    <t>BUJE AMORTIGUADOR TRASERO INFERIOR P-404/504</t>
  </si>
  <si>
    <t>995332</t>
  </si>
  <si>
    <t>5220002</t>
  </si>
  <si>
    <t>BUJE AMORTIGUADOR TRASERO P-504 / 505</t>
  </si>
  <si>
    <t>995333</t>
  </si>
  <si>
    <t>5220004</t>
  </si>
  <si>
    <t>BUJE AMORTIGUADOR TRASERO P-505</t>
  </si>
  <si>
    <t>995334</t>
  </si>
  <si>
    <t>5611023</t>
  </si>
  <si>
    <t>TOPE APOYO RUEDA AUXILIO P-504/505</t>
  </si>
  <si>
    <t>995339</t>
  </si>
  <si>
    <t>5094012</t>
  </si>
  <si>
    <t>BUJE BARRA ESTABILAZADORA DEL.  P-504 2000 DIAM. 19 mm.</t>
  </si>
  <si>
    <t>995347</t>
  </si>
  <si>
    <t>5164020</t>
  </si>
  <si>
    <t>ALMOHADILLA ESPIRAL INFERIOR P-404/504</t>
  </si>
  <si>
    <t>995348</t>
  </si>
  <si>
    <t>5164040</t>
  </si>
  <si>
    <t>ALMOHADILLA ESPIRAL SUPERIOR P-404/504</t>
  </si>
  <si>
    <t>995354</t>
  </si>
  <si>
    <t>0213030</t>
  </si>
  <si>
    <t>ARANDELA DE BUJIA P-404</t>
  </si>
  <si>
    <t>995356</t>
  </si>
  <si>
    <t>3630030</t>
  </si>
  <si>
    <t xml:space="preserve">SEMICOJINETE ROTULA ALTA INFERIOR  P-404._x000D_
</t>
  </si>
  <si>
    <t>995357</t>
  </si>
  <si>
    <t>3630040</t>
  </si>
  <si>
    <t>SEMICOJINETE ROTULA BAJA SUPERIOR  P-404.</t>
  </si>
  <si>
    <t>995359</t>
  </si>
  <si>
    <t>1755082</t>
  </si>
  <si>
    <t>SUNCHO SOPORTE DE ESCAPE P-504</t>
  </si>
  <si>
    <t>995362</t>
  </si>
  <si>
    <t>1843631A</t>
  </si>
  <si>
    <t>SOPORTE DE CAJA SALON 80 P-505 DIESEL  C/CONTRAPESOS</t>
  </si>
  <si>
    <t>995365</t>
  </si>
  <si>
    <t>3741010</t>
  </si>
  <si>
    <t>JUNTA TAPON DE MAZA  P-404</t>
  </si>
  <si>
    <t>995370</t>
  </si>
  <si>
    <t>3830050</t>
  </si>
  <si>
    <t>CAPUCHON de EXTREMO P-404/504</t>
  </si>
  <si>
    <t>995371</t>
  </si>
  <si>
    <t>3630050</t>
  </si>
  <si>
    <t>CAPUCHON de ROTULA P-404/504</t>
  </si>
  <si>
    <t>995372</t>
  </si>
  <si>
    <t>5088021</t>
  </si>
  <si>
    <t>BUJE BIELETA DELANTERA P-505</t>
  </si>
  <si>
    <t>995375</t>
  </si>
  <si>
    <t>5037010</t>
  </si>
  <si>
    <t>JUNTA INFERIOR CAZOLETA -5377-  P-505</t>
  </si>
  <si>
    <t>995376</t>
  </si>
  <si>
    <t>3636505</t>
  </si>
  <si>
    <t>CAPUCHON de ROTULA P-505</t>
  </si>
  <si>
    <t>995377</t>
  </si>
  <si>
    <t>5210170</t>
  </si>
  <si>
    <t>CAZOLETA SUSPENSION DELANTERA   P-504 82/85 - P-505 82/85</t>
  </si>
  <si>
    <t>995380</t>
  </si>
  <si>
    <t>1874014</t>
  </si>
  <si>
    <t>JUEGO ANTIVIBRADOR CAJA  P-404/504 NAFTERO   CORTO Y LARGO</t>
  </si>
  <si>
    <t>995381</t>
  </si>
  <si>
    <t>1874013</t>
  </si>
  <si>
    <t>JUEGO ANTIVIBRADOR CAJA P-404/504 DIESEL   FINA Y GRUESA</t>
  </si>
  <si>
    <t>995382</t>
  </si>
  <si>
    <t>ANTIVIBRADORES CORTO Y LARGO.</t>
  </si>
  <si>
    <t>995383</t>
  </si>
  <si>
    <t>1755080</t>
  </si>
  <si>
    <t>SUNCHO ESCAPE TRASERO  P-505</t>
  </si>
  <si>
    <t>995386</t>
  </si>
  <si>
    <t>3562020A</t>
  </si>
  <si>
    <t>ARANDELA BUJE PESTAÑA P-404/504   POLIPROPILENO</t>
  </si>
  <si>
    <t>995387</t>
  </si>
  <si>
    <t>4043150</t>
  </si>
  <si>
    <t>TUERCA AUTOFRENANTE  MANCHON-5317- DIAM. 8 X 1,25 mm</t>
  </si>
  <si>
    <t>995388</t>
  </si>
  <si>
    <t>TORNILLO ALLEN   MANCHON-5317-     DIAM.  8X1,25X20 mm</t>
  </si>
  <si>
    <t>995389</t>
  </si>
  <si>
    <t>1714440</t>
  </si>
  <si>
    <t>SOPORTE BOMBA de INYECCION         P-505 NAFTERO</t>
  </si>
  <si>
    <t>995392</t>
  </si>
  <si>
    <t>5254070</t>
  </si>
  <si>
    <t>FUELLE AMORTIGUADOR  P-504/505  GOMA</t>
  </si>
  <si>
    <t>995397</t>
  </si>
  <si>
    <t>3561090</t>
  </si>
  <si>
    <t>BUJE BRAZO TENSOR  P-505  89/...  PESTAÑA GRUESA</t>
  </si>
  <si>
    <t>995398</t>
  </si>
  <si>
    <t>3561060</t>
  </si>
  <si>
    <t>BUJE BRAZO TENSOR P-504GR/505  PESTAÑA FINA</t>
  </si>
  <si>
    <t>995399</t>
  </si>
  <si>
    <t>5094090</t>
  </si>
  <si>
    <t>BUJE BARRA ESTAB. DEL. P-504/505  DIAM. 25,5 mm.</t>
  </si>
  <si>
    <t>995399P</t>
  </si>
  <si>
    <t>BUJE BARRA ESTAB. DEL. P-504/505  TERMOPLASTICO  DIAM. GRANDE</t>
  </si>
  <si>
    <t>995400</t>
  </si>
  <si>
    <t>71248055</t>
  </si>
  <si>
    <t>BUJE BRAZO de ROTULA DODGE 1.5/1.8 INT. METALICO</t>
  </si>
  <si>
    <t>995401</t>
  </si>
  <si>
    <t>2071204</t>
  </si>
  <si>
    <t>BUJE PARRILLA SUPERIOR  VALIANT / DODGE -TODOS-</t>
  </si>
  <si>
    <t>995402</t>
  </si>
  <si>
    <t>71247932</t>
  </si>
  <si>
    <t>BUJE TENSOR DEL.  DODGE 1.5 / 1.8 .../79</t>
  </si>
  <si>
    <t>995403</t>
  </si>
  <si>
    <t>75061262N</t>
  </si>
  <si>
    <t>FUELLE DIRECCION DODGE 1500  LARGO</t>
  </si>
  <si>
    <t>995404</t>
  </si>
  <si>
    <t>75061261N</t>
  </si>
  <si>
    <t>FUELLE DIRECCION DODGE 1500  CORTO</t>
  </si>
  <si>
    <t>995406</t>
  </si>
  <si>
    <t>71244559</t>
  </si>
  <si>
    <t xml:space="preserve">BUJE de BIELETA DEL. DODGE 1500.         _x000D_
</t>
  </si>
  <si>
    <t>995407</t>
  </si>
  <si>
    <t>2928848</t>
  </si>
  <si>
    <t>BUJE AUTOLUBRICADO  BRAZO AUXILIAR VALIAT/DODGE/TORINO</t>
  </si>
  <si>
    <t>995408</t>
  </si>
  <si>
    <t>71247934</t>
  </si>
  <si>
    <t>BUJE TENSOR TRASERO DODGE 1500  REDONDO</t>
  </si>
  <si>
    <t>995409</t>
  </si>
  <si>
    <t>71247935</t>
  </si>
  <si>
    <t>BUJE PARRILLA TRASERA DODGE 1500  FINO</t>
  </si>
  <si>
    <t>995410</t>
  </si>
  <si>
    <t>BUJE BRAZO de ROTULA DODGE 1500   INT. TEFLON</t>
  </si>
  <si>
    <t>995411</t>
  </si>
  <si>
    <t>1027112331</t>
  </si>
  <si>
    <t>ANILLO GUIA BARRA KOMBI VW</t>
  </si>
  <si>
    <t>995412</t>
  </si>
  <si>
    <t>823711279A</t>
  </si>
  <si>
    <t>BUJE TENSOR DEL. VW 1500 79/86</t>
  </si>
  <si>
    <t>995413</t>
  </si>
  <si>
    <t>BUJE BRAZO de ROTULA DODGE 1.5/1.8 REFORMA</t>
  </si>
  <si>
    <t>995417</t>
  </si>
  <si>
    <t>3054121352</t>
  </si>
  <si>
    <t>FUELLE AMORTIGUADOR DEL. GACEL</t>
  </si>
  <si>
    <t>995418</t>
  </si>
  <si>
    <t>3054121311</t>
  </si>
  <si>
    <t>TOPE REBOTE AMORT. DELANTERO GACEL</t>
  </si>
  <si>
    <t>995421</t>
  </si>
  <si>
    <t>3055015412</t>
  </si>
  <si>
    <t>BUJE EJE TRASERO GACEL</t>
  </si>
  <si>
    <t>995425</t>
  </si>
  <si>
    <t>ZBA/412353</t>
  </si>
  <si>
    <t>CAZOLETA SUSPENSION DEL. GACEL/   SAVEIRO 82/97 GOL 80/96</t>
  </si>
  <si>
    <t>995425-C</t>
  </si>
  <si>
    <t>ZBA/412351</t>
  </si>
  <si>
    <t>CAZOLETA SUSPENSION DEL. GACEL /  SAVEIRO/GOL M/V  C/CRAPODINA</t>
  </si>
  <si>
    <t>995425R</t>
  </si>
  <si>
    <t>CRAPODINA CAZOLETA  GACEL / SENDA / SAVEIRO/CARAT/GALAXY/QUANTUM (INA F-54825.2 FBLR)</t>
  </si>
  <si>
    <t>995426</t>
  </si>
  <si>
    <t>ZBA 399151A</t>
  </si>
  <si>
    <t>SOPORTE TRAS. MOTOR GACEL</t>
  </si>
  <si>
    <t>995427</t>
  </si>
  <si>
    <t>71244563</t>
  </si>
  <si>
    <t>TOPE REBOTE TRASERO GACEL</t>
  </si>
  <si>
    <t>995428</t>
  </si>
  <si>
    <t>79123803</t>
  </si>
  <si>
    <t>BUJE CONICO AMORTIGUADOR Y BIELETA UNIVERSAL</t>
  </si>
  <si>
    <t>995429</t>
  </si>
  <si>
    <t>3014071811</t>
  </si>
  <si>
    <t>BUJE PARRILLA SUSP. DELANT. GACEL  M/V LISO</t>
  </si>
  <si>
    <t>995430</t>
  </si>
  <si>
    <t>20665700</t>
  </si>
  <si>
    <t>BUJE TENSOR TRASERO VW/1500   3 CAÑOS</t>
  </si>
  <si>
    <t>995433</t>
  </si>
  <si>
    <t>2114012731</t>
  </si>
  <si>
    <t>TOPE REBOTE DELANTERO KOMBI VW</t>
  </si>
  <si>
    <t>995439</t>
  </si>
  <si>
    <t>84301115</t>
  </si>
  <si>
    <t>TAPON CARTER CAJA BQ7 GACEL/GOL</t>
  </si>
  <si>
    <t>995440</t>
  </si>
  <si>
    <t>823199419</t>
  </si>
  <si>
    <t>AISLADOR DE CARROCERIA GACEL CORTO</t>
  </si>
  <si>
    <t>995441</t>
  </si>
  <si>
    <t>321199419Z</t>
  </si>
  <si>
    <t>AISLADOR DE CARROCERIA GACEL LARGO</t>
  </si>
  <si>
    <t>995441-12</t>
  </si>
  <si>
    <t>377199419</t>
  </si>
  <si>
    <t>AISLADOR DE CARROCERIA GACEL LARGO DIAM 12,00 MM</t>
  </si>
  <si>
    <t>995444</t>
  </si>
  <si>
    <t>811419341D</t>
  </si>
  <si>
    <t>ENGRANAJE GOMA COLUMNA DIRECCION</t>
  </si>
  <si>
    <t>995446</t>
  </si>
  <si>
    <t>3055123351</t>
  </si>
  <si>
    <t>BUJE AMORT. TRASERO GACEL Y CARAT</t>
  </si>
  <si>
    <t>995447</t>
  </si>
  <si>
    <t>3055123332</t>
  </si>
  <si>
    <t>BUJE AMORTIGUADOR TRASERO GACEL 86/...</t>
  </si>
  <si>
    <t>995448</t>
  </si>
  <si>
    <t>811399151AB</t>
  </si>
  <si>
    <t>SOPORTE CAJA  GACEL CARAT GALAXY GOL QUANTUM</t>
  </si>
  <si>
    <t>995449</t>
  </si>
  <si>
    <t>3071994153</t>
  </si>
  <si>
    <t>AISLADOR CARROCERIA ALTO M/N 51mm GACEL / CARAT DIAM 10mm.</t>
  </si>
  <si>
    <t>995449-12</t>
  </si>
  <si>
    <t>377199419A</t>
  </si>
  <si>
    <t>AISLADOR CARROCERIA ALTO M/N 51mm QUANTUN DIAM 12 MM</t>
  </si>
  <si>
    <t>995450</t>
  </si>
  <si>
    <t>811407181A</t>
  </si>
  <si>
    <t>BUJE PARRILLA SUSP. DELANT. GACEL M/N  GOL/SAVEIRO/SANTANA/QUANTUM -RANURADO-</t>
  </si>
  <si>
    <t>995451</t>
  </si>
  <si>
    <t>71244641</t>
  </si>
  <si>
    <t>BUJE BARRA ESTABILIZADORA  DODGE 1.5 / 1.8 /BARRA ESTAB. TRASERA CHERY TIGGO-2008/2016.</t>
  </si>
  <si>
    <t>995453</t>
  </si>
  <si>
    <t>ZAD/407181</t>
  </si>
  <si>
    <t>BUJE TENSOR DODGE 1500 87/...</t>
  </si>
  <si>
    <t>995454</t>
  </si>
  <si>
    <t>1239616</t>
  </si>
  <si>
    <t>GOMA CAJA AUTOMATICA DODGE 1500 / 1800</t>
  </si>
  <si>
    <t>995457</t>
  </si>
  <si>
    <t>823711279R</t>
  </si>
  <si>
    <t>BUJE TENSOR  DEL. VALIANT / DODGE  TIPO ORIGINAL</t>
  </si>
  <si>
    <t>995458</t>
  </si>
  <si>
    <t>712247943</t>
  </si>
  <si>
    <t>BUJE  PARRILA  TRAS.  DODGE 1500  HEXAGONAL</t>
  </si>
  <si>
    <t>995459</t>
  </si>
  <si>
    <t>3051994152</t>
  </si>
  <si>
    <t>AISLADOR CARROCERIA SENDA ALTO  48mm DIAM 10 mm.</t>
  </si>
  <si>
    <t>995460</t>
  </si>
  <si>
    <t>811199415A</t>
  </si>
  <si>
    <t>AISLADOR CARROCERIA CARAT/GALAXY  QUANTUM ALTO 46 mm DIAM 10 mm.</t>
  </si>
  <si>
    <t>995461</t>
  </si>
  <si>
    <t>857407181</t>
  </si>
  <si>
    <t>BUJE PARRRILLA   GALAXY/CARAT/    QUANTUM  -3 CAÑOS-</t>
  </si>
  <si>
    <t>995462</t>
  </si>
  <si>
    <t>377412331A</t>
  </si>
  <si>
    <t>CAZOLETA SUSPENSION DEL. GOL M/N  GOL AB9</t>
  </si>
  <si>
    <t>995462-C</t>
  </si>
  <si>
    <t>377412329A</t>
  </si>
  <si>
    <t>CAZOLETA SUSPENSION DEL.  GOL/GOL AB9 C/CHAPA Y CRAPODINA</t>
  </si>
  <si>
    <t>995463</t>
  </si>
  <si>
    <t>811411327A</t>
  </si>
  <si>
    <t>BUJE BARRA ESTABILIZADORA GALAXY /CARAT / QUANTUM</t>
  </si>
  <si>
    <t>995464</t>
  </si>
  <si>
    <t>ZBC412323</t>
  </si>
  <si>
    <t>CAZOLETA SUSPENSION GALAXY/CARAT/ QUANTUM</t>
  </si>
  <si>
    <t>995465</t>
  </si>
  <si>
    <t>811199419B</t>
  </si>
  <si>
    <t>AISLADOR CARROCERIA GALAXY/QUANTUM/CARAT DIAM 10 mm.</t>
  </si>
  <si>
    <t>995465-12</t>
  </si>
  <si>
    <t>811199419</t>
  </si>
  <si>
    <t>AISLADOR CARROCERIA GALAXY/QUANTUM/CARAT DIAM. 12mm</t>
  </si>
  <si>
    <t>995467</t>
  </si>
  <si>
    <t>377513425A</t>
  </si>
  <si>
    <t>FUELLE AMORTIGUADOR TRASERO GOL</t>
  </si>
  <si>
    <t>995468</t>
  </si>
  <si>
    <t>377412113</t>
  </si>
  <si>
    <t>CAZOLETA SUSPENSION GALAXY/QUANTUM/CARAT C/CRAPODINA</t>
  </si>
  <si>
    <t>995469-15</t>
  </si>
  <si>
    <t>3054113131</t>
  </si>
  <si>
    <t>BUJE BARRA ESTABILIZADORA PUNTA GACEL/GOL../95 /SAVEIRO/SENDA DIAM. 15 mm</t>
  </si>
  <si>
    <t>995469-18</t>
  </si>
  <si>
    <t>BUJE BARRA ESTABILIZADORA PUNTA GOL AB9 96/../CARAT/ SENDA/SAVEIRO DIAM. 18 mm</t>
  </si>
  <si>
    <t>995470-15</t>
  </si>
  <si>
    <t>3054113271</t>
  </si>
  <si>
    <t>BUJE BARRA ESTABILIZADORA CENTRO  GACEL/GOL ../95 / SENDA/SAVEIRO DIAM. 15 mm</t>
  </si>
  <si>
    <t>995470-18</t>
  </si>
  <si>
    <t>BUJE BARRA ESTABILIZADORA CENTRO  GOL AB9 96/../CARAT/SENDA/SAVEIRO DIAM. 18 mm</t>
  </si>
  <si>
    <t>995473</t>
  </si>
  <si>
    <t>357407182</t>
  </si>
  <si>
    <t>BUJE PARRILLA DELANTERA PARTE DELANTERA  NIVUS / TERA / GOLF / POLO / BORA / NEW BEETLE / CADDY / POLO-2016 / VOYAGE / VIRTUS / A3 / CORDOBA / IBIZA / TREND / UP-2014</t>
  </si>
  <si>
    <t>995474</t>
  </si>
  <si>
    <t>191407181D</t>
  </si>
  <si>
    <t>BUJE PARRILLA SUSP. GOLF/POLO/INCA/CADDY/PASSAT/CORDOBA/IBIZA PARTE TRAS. GRANDE</t>
  </si>
  <si>
    <t>995474-12</t>
  </si>
  <si>
    <t>1J0407181</t>
  </si>
  <si>
    <t>BUJE PARRILLA  GOLF/BORA / TREND/NEW BEETLE UP-2014 /POLO-2016  / VOYAGE / AUDI A3 DIAM. 12 mm</t>
  </si>
  <si>
    <t>995475</t>
  </si>
  <si>
    <t>307412135A</t>
  </si>
  <si>
    <t>FUELLE AMORTIGUADOR DELANTERO  SENDA/SAVEIRO/GOL  CELESTE</t>
  </si>
  <si>
    <t>995476</t>
  </si>
  <si>
    <t>357412331A</t>
  </si>
  <si>
    <t>CAZOLETA SUSPENSION DELANT. GOLF / POLO/CADDY/PASSAT/ SHARAN 2001/2010 /CORDOBA/IBIZA 95/99</t>
  </si>
  <si>
    <t>995476-C</t>
  </si>
  <si>
    <t>357412331</t>
  </si>
  <si>
    <t>CAZOLETA SUSPENSION DELANT. GOLF /POLO/PASSAT/CADDY/ SHARAN 2001/2010 /CORDOBA/IBIZA 95/99 C/CRAPODINA (2 PIEZAS) 5476X1 + 5476-RX1</t>
  </si>
  <si>
    <t>995476R</t>
  </si>
  <si>
    <t>1JO412249</t>
  </si>
  <si>
    <t xml:space="preserve">CRAPODINA  CAZOLETA VW GOLF/POLO/UP/POLO-2016 / sharan 2001/2010 /  CHEVROLET SPARK/AVEO/AVEO-G3 (OEM 96535010 )_x000D_
</t>
  </si>
  <si>
    <t>995477</t>
  </si>
  <si>
    <t>191411314</t>
  </si>
  <si>
    <t>BUJE BARRA ESTABILIZADORA CENTRAL  GOLF 94/95 POLO 95/... CORDOBA/IBIZA</t>
  </si>
  <si>
    <t>995477-20</t>
  </si>
  <si>
    <t>1H0411314</t>
  </si>
  <si>
    <t>BUJE BARRA ESTABILIZADORA CENTRAL GOLF 94/98 CADDY/POLO 99/... INCA/CORDOBA/IBIZA</t>
  </si>
  <si>
    <t>995478</t>
  </si>
  <si>
    <t>6NO501541D</t>
  </si>
  <si>
    <t>BUJE BRAZO TRASERO POLO/CORDOBA/  IBIZA EXTERIOR PLASTICO</t>
  </si>
  <si>
    <t>995479</t>
  </si>
  <si>
    <t>1H0501541A</t>
  </si>
  <si>
    <t>BUJE BRAZO TRASERO  GOLF C/PESTAÑA CHAPA Y TUBO de ACERO</t>
  </si>
  <si>
    <t>995480</t>
  </si>
  <si>
    <t>3054198091</t>
  </si>
  <si>
    <t>BUJE DIRECCION GACEL/GOL/GOLF/SAVEIRO</t>
  </si>
  <si>
    <t>995481</t>
  </si>
  <si>
    <t>BUJE BRAZO ROTULA DODGE 1500   CENTRO</t>
  </si>
  <si>
    <t>995482</t>
  </si>
  <si>
    <t>377501541</t>
  </si>
  <si>
    <t>BUJE PUENTE TRASERO GALAXY/GOL  AB9 / VOYAGE / GOL-TREND /  PESTAÑA INFERIOR</t>
  </si>
  <si>
    <t>995484</t>
  </si>
  <si>
    <t>377512113A</t>
  </si>
  <si>
    <t>ALMOHADILLA ESPIRAL TRASERO GOL</t>
  </si>
  <si>
    <t>995487</t>
  </si>
  <si>
    <t>ZBA199339</t>
  </si>
  <si>
    <t>TOPE DELANTERO DE MOTOR VW GACEL/FORD GALAXY</t>
  </si>
  <si>
    <t>995489</t>
  </si>
  <si>
    <t>377412319A</t>
  </si>
  <si>
    <t>CUBRE CAZOLETA AMORTIGUADOR DELANTERO GOL</t>
  </si>
  <si>
    <t>995490</t>
  </si>
  <si>
    <t>1J0412331C</t>
  </si>
  <si>
    <t>CAZOLETA  SUSPENSION  GOLF 4 /NEW BEETLE - A3 - TREND - BORA 99/...- VOYAGE - UP - POLO-2016 VIRTUS POLO-2018</t>
  </si>
  <si>
    <t>995490C</t>
  </si>
  <si>
    <t>1J0412331CR</t>
  </si>
  <si>
    <t>CAZOLETA SUSPENSION  GOLF 4/NEW BEETLE/A3/BORA 99/... UP C/CRAPODINA  (2 PIEZAS) 5476-RX1 + 5490X1</t>
  </si>
  <si>
    <t>995492</t>
  </si>
  <si>
    <t>7D0411045</t>
  </si>
  <si>
    <t>BUJE BIELETA VW TRANSPORTER</t>
  </si>
  <si>
    <t>995493</t>
  </si>
  <si>
    <t>7D1411041</t>
  </si>
  <si>
    <t>BUJE BARRA ESTABIL. VW TRANSPORTER PARA BARRA Ø 23,5 mm.</t>
  </si>
  <si>
    <t>995494</t>
  </si>
  <si>
    <t>1J0411314C</t>
  </si>
  <si>
    <t>BUJE BARRA ESTABIL. DEL. GOLF 4/  21mm</t>
  </si>
  <si>
    <t>995495</t>
  </si>
  <si>
    <t>357199381C</t>
  </si>
  <si>
    <t>SOPORTE MOTOR HIDRAULICO POLO/GOLF/INCA/CADDY</t>
  </si>
  <si>
    <t>995496</t>
  </si>
  <si>
    <t>1J0501541C</t>
  </si>
  <si>
    <t>BUJE BRAZO TRASERO GOLF SERIE 2/NEW BEETLE/BORA /POLO/SPACEFOX/A3 EXT. NYLON / INTERIOR ALUMIN</t>
  </si>
  <si>
    <t>995497</t>
  </si>
  <si>
    <t>6K0501541A</t>
  </si>
  <si>
    <t>BUJE SUSPENSION TRAS. POLO 2000/... EXT. NYLON / INT. ALUMINIO</t>
  </si>
  <si>
    <t>995498C</t>
  </si>
  <si>
    <t>CAZOLETA SUSPENSION  GOL TREND / VOYAGE /  SAVEIRO G5 2010/..  /  POLO 2016  / VIRTUS / UP        (2 PIEZAS) 8955-R X 1 + 5490 X 1</t>
  </si>
  <si>
    <t>995499C</t>
  </si>
  <si>
    <t>5X0412329</t>
  </si>
  <si>
    <t>CAZOLETA SUSPENSION DEL. GOL 02/... C/ CHAPA Y CRAPODINA</t>
  </si>
  <si>
    <t>995500</t>
  </si>
  <si>
    <t>C8DZ-3A187</t>
  </si>
  <si>
    <t>BUJE TENSOR FORD FALCON  62/83</t>
  </si>
  <si>
    <t>995501</t>
  </si>
  <si>
    <t>C5 ZZ3356A</t>
  </si>
  <si>
    <t>BUJE BRAZO AUX. AUTOLUBRICADO FORD FALCON M/V FINO</t>
  </si>
  <si>
    <t>995502</t>
  </si>
  <si>
    <t>K0-55490-A</t>
  </si>
  <si>
    <t>BUJE BIELETA  FORD FALCON</t>
  </si>
  <si>
    <t>995503</t>
  </si>
  <si>
    <t>C-6 DZ3069</t>
  </si>
  <si>
    <t>BUJE PARRILLA INFERIOR FALCON M/N  TIPO ORIGINAL</t>
  </si>
  <si>
    <t>995504</t>
  </si>
  <si>
    <t>BUJE BARRA ESTABIL.DELANT.FORD FALCON Diam 16 mm.</t>
  </si>
  <si>
    <t>995505</t>
  </si>
  <si>
    <t>72664684BA</t>
  </si>
  <si>
    <t>MANCHON DE CARDAN  TAUNUS / SIERRA  OPCIONAL FORD TRANSIT</t>
  </si>
  <si>
    <t>995506</t>
  </si>
  <si>
    <t>74BR3068B</t>
  </si>
  <si>
    <t>BUJE PARRILLA SUPERIOR TAUNUS</t>
  </si>
  <si>
    <t>995507</t>
  </si>
  <si>
    <t>74BR5A103B</t>
  </si>
  <si>
    <t>AISLADOR DE CARROCERIA TAUNUS BAJO</t>
  </si>
  <si>
    <t>995508</t>
  </si>
  <si>
    <t>74BR5L021B</t>
  </si>
  <si>
    <t>AISLADOR DE CARROCERIA TAUNUS ALTO</t>
  </si>
  <si>
    <t>995509</t>
  </si>
  <si>
    <t>74BR5K789B</t>
  </si>
  <si>
    <t>BUJE SUSPENSION TRASERA TAUNUS TENSOR CORTO</t>
  </si>
  <si>
    <t>995510</t>
  </si>
  <si>
    <t>74BR5A638B</t>
  </si>
  <si>
    <t>995512</t>
  </si>
  <si>
    <t>74BR5K790C</t>
  </si>
  <si>
    <t>BUJE SUSPENSION TRASERA TAUNUS TENSOR LARGO</t>
  </si>
  <si>
    <t>995513</t>
  </si>
  <si>
    <t>74BR5K792B</t>
  </si>
  <si>
    <t>BUJE SUSPENSION TRASERA TAUNUS TENSOR LARGO.</t>
  </si>
  <si>
    <t>995514</t>
  </si>
  <si>
    <t>74BR3069B</t>
  </si>
  <si>
    <t>BUJE PARRILLA INFERIOR TAUNUS</t>
  </si>
  <si>
    <t>995515</t>
  </si>
  <si>
    <t>C5AA-3068A</t>
  </si>
  <si>
    <t>BUJE PARRILLA SUPERIOR FALCON EXTERIOR CORTO</t>
  </si>
  <si>
    <t>995516</t>
  </si>
  <si>
    <t>C707-3358A</t>
  </si>
  <si>
    <t>BUJE BRAZO AUXILIAR FALCON  CORTO TODOS</t>
  </si>
  <si>
    <t>995517</t>
  </si>
  <si>
    <t>D5DW38368</t>
  </si>
  <si>
    <t>BUJE AUTOLUBRICADO FALCON M/N   C/ARO DE TEFLON</t>
  </si>
  <si>
    <t>995518</t>
  </si>
  <si>
    <t>74BR3A187A</t>
  </si>
  <si>
    <t>BUJE TENSOR TAUNUS GOMA/CAÑO   S/ ARANDELAS</t>
  </si>
  <si>
    <t>995519</t>
  </si>
  <si>
    <t>BUJE TENSOR TAUNUS COMPLETO C/ARANDELAS (1 PIEZAS) 5518X1</t>
  </si>
  <si>
    <t>995520</t>
  </si>
  <si>
    <t>BUJE BARRA ESTABIL.DELANT.FORD RANCHERO Diam 21 mm.</t>
  </si>
  <si>
    <t>995522</t>
  </si>
  <si>
    <t>83BB5493A</t>
  </si>
  <si>
    <t>BUJE TENSOR SIERRA S/PLASTICO</t>
  </si>
  <si>
    <t>995523</t>
  </si>
  <si>
    <t>CODD3356A</t>
  </si>
  <si>
    <t>BUJE BRAZO AUXILIAR FORD FALCON FINO</t>
  </si>
  <si>
    <t>995525</t>
  </si>
  <si>
    <t>83BB5493AD</t>
  </si>
  <si>
    <t>BUJE TENSOR SIERRA  C/PLASTICO (2 PIEZAS) 5522X1 + 5524X1</t>
  </si>
  <si>
    <t>995526</t>
  </si>
  <si>
    <t>83BB5M499AA</t>
  </si>
  <si>
    <t>ARANDELA PLASTICA BUJE TENSOR FORD SIERRA ALTO</t>
  </si>
  <si>
    <t>995527</t>
  </si>
  <si>
    <t>83BB5484BC</t>
  </si>
  <si>
    <t>BUJE BARRA ESTABILIZADORA SIERRA   DIAM. 25 mm</t>
  </si>
  <si>
    <t>995528</t>
  </si>
  <si>
    <t>86AB5484AA</t>
  </si>
  <si>
    <t>BUJE BARRA ESTABILIZADORA  ESCORT  89/91 Diam. 22 mm. ALMA DE ACERO</t>
  </si>
  <si>
    <t>995529</t>
  </si>
  <si>
    <t>BUJE BARRA ESTABILIZADORA SIERRA  DIAM. 24 mm</t>
  </si>
  <si>
    <t>995531</t>
  </si>
  <si>
    <t>B7C5781-A</t>
  </si>
  <si>
    <t>BUJE ELASTICO TRASERO FORD F-100 / F-1000</t>
  </si>
  <si>
    <t>995537</t>
  </si>
  <si>
    <t>EOTZ3B177A</t>
  </si>
  <si>
    <t>BUJE PIVOT F-100  RANGER CUSTOM</t>
  </si>
  <si>
    <t>995538</t>
  </si>
  <si>
    <t>C8TZ3B177A</t>
  </si>
  <si>
    <t>BUJE PIVOT CENTRAL  F-350 74/...  OVALADO</t>
  </si>
  <si>
    <t>995539</t>
  </si>
  <si>
    <t>C7TZ3B177A</t>
  </si>
  <si>
    <t>BUJE PIVOT CENTRAL  F-350 .../74  DIAM. 19 mm  OVALADO</t>
  </si>
  <si>
    <t>995540</t>
  </si>
  <si>
    <t>C5TA3B203/B</t>
  </si>
  <si>
    <t>BUJE TENSOR  F-100 TIB M/V .../92</t>
  </si>
  <si>
    <t>995541</t>
  </si>
  <si>
    <t>86BR5493A</t>
  </si>
  <si>
    <t>BUJE TENSOR SIERRA 88/... REFORMA  SIN ARANDELAS</t>
  </si>
  <si>
    <t>995542</t>
  </si>
  <si>
    <t>C5TA-3B177-A</t>
  </si>
  <si>
    <t>BUJE PIVOT CENTRAL  F.100 TIB     DIAM. 16 mm  OVALADO</t>
  </si>
  <si>
    <t>995543</t>
  </si>
  <si>
    <t>BAE2TZ3B187</t>
  </si>
  <si>
    <t>BUJE TENSOR FORD FALCON 84/...</t>
  </si>
  <si>
    <t>995544</t>
  </si>
  <si>
    <t>BUJE TENSOR SIERRA 88/... REFORMA  C/ARANDELAS  COMPLETO (1 PIEZA) 5541X1</t>
  </si>
  <si>
    <t>995545</t>
  </si>
  <si>
    <t>74BR3A525A</t>
  </si>
  <si>
    <t>MANCHON DE DIRECCION TAUNUS  POLIURETANO.</t>
  </si>
  <si>
    <t>995546</t>
  </si>
  <si>
    <t>MANCHON DE DIRECCION TAUNUS  POLIURETANO C/BULONES</t>
  </si>
  <si>
    <t>995547</t>
  </si>
  <si>
    <t>74BR5484C</t>
  </si>
  <si>
    <t>BUJE BARRA ESTABILIZADORA TAUNUS  DIAM. 15 mm</t>
  </si>
  <si>
    <t>995548</t>
  </si>
  <si>
    <t>C90T-3068C</t>
  </si>
  <si>
    <t>BUJE PARRILLA INF. FORD FAIRLANE/ FALCON M/N REFORMA</t>
  </si>
  <si>
    <t>995549</t>
  </si>
  <si>
    <t>C511.3068.1</t>
  </si>
  <si>
    <t>BUJE PARRILLA SUPERIOR FALCON EXTERIOR LARGO</t>
  </si>
  <si>
    <t>995550</t>
  </si>
  <si>
    <t>74BR5484B</t>
  </si>
  <si>
    <t>BUJE BARRA ESTABILIZADORA TAUNUS  DIAM. 12 mm</t>
  </si>
  <si>
    <t>995551</t>
  </si>
  <si>
    <t>81AB5K897BA</t>
  </si>
  <si>
    <t>BUJE TENSOR DELANTERO ESCORT Y SUSPENSION TRASERA.</t>
  </si>
  <si>
    <t>995552</t>
  </si>
  <si>
    <t>86AUBK132AA</t>
  </si>
  <si>
    <t>CAZOLETA SUSP.DEL. FORD ESCORT/SIERRA 89/93</t>
  </si>
  <si>
    <t>995552C</t>
  </si>
  <si>
    <t>86AUBK132AAR</t>
  </si>
  <si>
    <t>CAZOLETA SUSP.DEL FORD ESCORT/SIERRA 89/93 C/RODAMIENTO INA. (1 PIEZA) 5552X1</t>
  </si>
  <si>
    <t>995553</t>
  </si>
  <si>
    <t>PR114541411327</t>
  </si>
  <si>
    <t>BUJE BARRA ESTABILIZADORA ESCORT  92/96 Diam. 21 mm.</t>
  </si>
  <si>
    <t>995554</t>
  </si>
  <si>
    <t>547407181</t>
  </si>
  <si>
    <t>BUJE PARRILLA ESCORT/ORION/POINTER/KA/FIESTA (ESP) BARRILITO</t>
  </si>
  <si>
    <t>995555</t>
  </si>
  <si>
    <t>547407184A</t>
  </si>
  <si>
    <t>BUJE PARRILLA ESCORT/ORION/POINTER/KA/FIESTA (ESP) PESTAÑA</t>
  </si>
  <si>
    <t>995556</t>
  </si>
  <si>
    <t>E6TZ-3B203AX</t>
  </si>
  <si>
    <t>BUJE TENSOR F-100/F-1000 M/N 92/...</t>
  </si>
  <si>
    <t>995556-A</t>
  </si>
  <si>
    <t>E6TZ-3B203AXA</t>
  </si>
  <si>
    <t>BUJE TENSOR F-100/F-1000 M/N 92/... C/DISTANCIADOR de PLASTICO</t>
  </si>
  <si>
    <t>995557</t>
  </si>
  <si>
    <t>77FB3063AE</t>
  </si>
  <si>
    <t>BUJE BRAZO OSCILANTE ESCORT/SIERRA</t>
  </si>
  <si>
    <t>995558</t>
  </si>
  <si>
    <t>C5TZ-3B177-A</t>
  </si>
  <si>
    <t>BUJE PIVOT CENTRAL  F.1000 DIAM.  14 mm OVALADO</t>
  </si>
  <si>
    <t>995559</t>
  </si>
  <si>
    <t>547411327A</t>
  </si>
  <si>
    <t>BUJE BARRA ESTAB. ESCORT/ ORION / POINTER  96/../FIESTA LOGUS (diam 16)</t>
  </si>
  <si>
    <t>995559-13</t>
  </si>
  <si>
    <t>97KB5484AA</t>
  </si>
  <si>
    <t>BUJE BARRA ESTAB. CENTRAL  FORD KA DIAM. 13</t>
  </si>
  <si>
    <t>995559-17</t>
  </si>
  <si>
    <t>547411327AR</t>
  </si>
  <si>
    <t>BUJE BARRA ESTAB.CENTRAL P/BARRA REFORMA ESCORT/ ORION / POINTER  96/../FIESTA LOGUS (diam 17)</t>
  </si>
  <si>
    <t>995560</t>
  </si>
  <si>
    <t>547412325</t>
  </si>
  <si>
    <t>CAZOLETA SUSP.DEL.ESCORT 93/96 ORION/POINTER/LOGUS</t>
  </si>
  <si>
    <t>995560C</t>
  </si>
  <si>
    <t>547412325R</t>
  </si>
  <si>
    <t>CAZOLETA SUSP.DEL  ESCORT 93/96 ORION/POINTER/LOGUS C/RODAMIENTO. (2 PIEZAS) 5560X1 5560RX1</t>
  </si>
  <si>
    <t>995560R</t>
  </si>
  <si>
    <t>90147276</t>
  </si>
  <si>
    <t xml:space="preserve">RODAMIENTO DE CAZOLETA SUSP.DEL  ESCORT 93/96 ORION/POINTER/LOGUS _x000D_
</t>
  </si>
  <si>
    <t>995561</t>
  </si>
  <si>
    <t>92VB5484AA</t>
  </si>
  <si>
    <t>BUJE BARRA ESTAB. DEL. TRANSIT INT. NYLON 6.0</t>
  </si>
  <si>
    <t>995562</t>
  </si>
  <si>
    <t>95AB5K653CA</t>
  </si>
  <si>
    <t>BUJE EJE TRASERO ESCORT/FIESTA/KA  96/01</t>
  </si>
  <si>
    <t>995563</t>
  </si>
  <si>
    <t>92VB3432AA</t>
  </si>
  <si>
    <t>BUJE PARRILLA DEL. PARTE DELANTERA FORD TRANSIT</t>
  </si>
  <si>
    <t>995564</t>
  </si>
  <si>
    <t>92VB3069AA</t>
  </si>
  <si>
    <t>BUJE PARRILLA DEL. PARTE TRASERA FORD TRANSIT</t>
  </si>
  <si>
    <t>995565</t>
  </si>
  <si>
    <t>JUEGO BUJES PARRILLA DELANT. FORD TRANSIT (2 PIEZAS) 5563X1 + 5564X1</t>
  </si>
  <si>
    <t>995566</t>
  </si>
  <si>
    <t>7102392</t>
  </si>
  <si>
    <t>BUJE BARRA ESTABILIZADORA  ESCORT CON INT. NYLON 6.0</t>
  </si>
  <si>
    <t>995567</t>
  </si>
  <si>
    <t>547199262D</t>
  </si>
  <si>
    <t>SOPORTE DEL. DE MOTOR FORD ESCORT/VERONA/LOGUS/ORION/C/A.A</t>
  </si>
  <si>
    <t>995568</t>
  </si>
  <si>
    <t>547199262C</t>
  </si>
  <si>
    <t>SOPORTE DELANTERO DE MOTOR FORD ESCORT/VERONA/ LOGUSS/ORION/A.A.</t>
  </si>
  <si>
    <t>995569</t>
  </si>
  <si>
    <t>547501541A</t>
  </si>
  <si>
    <t>BUJE EJE TRASERO  ESCORT .../95   ORION / POINTER</t>
  </si>
  <si>
    <t>995570</t>
  </si>
  <si>
    <t>95AB5789AA</t>
  </si>
  <si>
    <t>CAZOLETA SUSPENSION TRASERA ESCORT M/N</t>
  </si>
  <si>
    <t>995571</t>
  </si>
  <si>
    <t>91AB6L028CB</t>
  </si>
  <si>
    <t>SOPORTE DELANTERO MOTOR ESCORT M/N  96/...</t>
  </si>
  <si>
    <t>995572</t>
  </si>
  <si>
    <t>95AB3K155AD</t>
  </si>
  <si>
    <t>CAZOLETA SUSPENSION DELANTERA   ESCORT 97/...</t>
  </si>
  <si>
    <t>995572C</t>
  </si>
  <si>
    <t>95AB3K155ADR</t>
  </si>
  <si>
    <t>CAZOLETA SUSPENSION DELANTERA ESCORT 97/... C/CRAPODINA (2 PIEZAS) 5572X1 + 5578R</t>
  </si>
  <si>
    <t>995573</t>
  </si>
  <si>
    <t>1063372</t>
  </si>
  <si>
    <t>BUJE PARRILLA DEL. PARTE TRAS.  FIESTA 97/... COURIER</t>
  </si>
  <si>
    <t>995573R</t>
  </si>
  <si>
    <t>BUJE PARRILLA DEL. PARTE TRASERA  FIESTA 97/... COURIER REFORMA</t>
  </si>
  <si>
    <t>995574</t>
  </si>
  <si>
    <t>1055191</t>
  </si>
  <si>
    <t>BUJE PARRILLA DEL. PARTE DEL. FIESTA 97/... COURIER</t>
  </si>
  <si>
    <t>995575</t>
  </si>
  <si>
    <t>6870549</t>
  </si>
  <si>
    <t>BUJE PARRILLA DELANTERA  PARTE  DELANTERA MONDEO M/VIEJO .../96 (REFORMA)</t>
  </si>
  <si>
    <t>995576</t>
  </si>
  <si>
    <t>6790115</t>
  </si>
  <si>
    <t>BUJE PARRILLA DEL. PARTE TRASERA  MONDEO 93/...</t>
  </si>
  <si>
    <t>995577</t>
  </si>
  <si>
    <t>1023058</t>
  </si>
  <si>
    <t>BUJE PARRILLA DEL. PARTE DEL.  MONDEO 97/...(color gris fosfatizado)</t>
  </si>
  <si>
    <t>995578</t>
  </si>
  <si>
    <t>96FB3K155AG</t>
  </si>
  <si>
    <t>CAZOLETA SUSPENSION DELANTERA FIESTA 96/... KA/COURIER/VIRAL</t>
  </si>
  <si>
    <t>995578C</t>
  </si>
  <si>
    <t>96FB3K155AGR</t>
  </si>
  <si>
    <t>CAZOLETA SUSPENSION  C/CRAPODINA  FIESTA 96/... KA/COURIER/VIRAL (2 PIEZAS) 5578X1 + 5578RX1</t>
  </si>
  <si>
    <t>995578R</t>
  </si>
  <si>
    <t>96FB3K099AB</t>
  </si>
  <si>
    <t>CRAPODINA CAZOLETA SUSP.  ESCORT/ FIESTA 96/... KA/COURIER F-227759</t>
  </si>
  <si>
    <t>995579</t>
  </si>
  <si>
    <t>98AG3063AE</t>
  </si>
  <si>
    <t>BUJE PARRILLA INFERIOR FOCUS</t>
  </si>
  <si>
    <t>995580</t>
  </si>
  <si>
    <t>98AB3A262AJ</t>
  </si>
  <si>
    <t>BUJE SOPORTE PARRILLA Pico de Pato FOCUS.</t>
  </si>
  <si>
    <t>995581</t>
  </si>
  <si>
    <t>98AG3K099AB</t>
  </si>
  <si>
    <t>CAZOLETA SUSPENSION DELANTERA FORD FOCUS</t>
  </si>
  <si>
    <t>995581C</t>
  </si>
  <si>
    <t>98AG3K155AFR</t>
  </si>
  <si>
    <t>CAZOLETA SUS.DELAN.FORD FOCUS C/RODAMIENTO INA. (2 PIEZAS) 5581X1 5581RX1</t>
  </si>
  <si>
    <t>995581R</t>
  </si>
  <si>
    <t>1M553K099AA</t>
  </si>
  <si>
    <t xml:space="preserve">CRAPODINA AMORTIG.DELANT. FORD FOCUS._x000D_
    _x000D_
</t>
  </si>
  <si>
    <t>995582</t>
  </si>
  <si>
    <t>1073217</t>
  </si>
  <si>
    <t>BUJE BARRA ESTABILIZADORA  FOCUS</t>
  </si>
  <si>
    <t>995583</t>
  </si>
  <si>
    <t>F81Z-5484-HA</t>
  </si>
  <si>
    <t>BUJE BARRA ESTAB. F100-DUTY-4X2 F100-1999/2012 F250-1999/2012 F350-1999/2012</t>
  </si>
  <si>
    <t>995585</t>
  </si>
  <si>
    <t>F67A-3069-AA</t>
  </si>
  <si>
    <t>BUJE PARRILLA DELANTERA INFERIOR  PARTE TRASERA FORD RANGER 2002</t>
  </si>
  <si>
    <t>995586</t>
  </si>
  <si>
    <t>F57A-3A262-CA</t>
  </si>
  <si>
    <t>BUJE PARRILLA DELANTERA INFERIOR  PARTE DELANTERA FORD RANGER 2002</t>
  </si>
  <si>
    <t>995587</t>
  </si>
  <si>
    <t>96FB18198AG</t>
  </si>
  <si>
    <t>SOPORTE AMORTIGUADOR TRASERO FORD FIESTA 96/...  KA 97/../VIRAL</t>
  </si>
  <si>
    <t>995588</t>
  </si>
  <si>
    <t>5181060</t>
  </si>
  <si>
    <t>BUJE TENSOR  F-350 .../74</t>
  </si>
  <si>
    <t>995589</t>
  </si>
  <si>
    <t>6136219</t>
  </si>
  <si>
    <t>FUELLE-TOPE AMORTIGUADOR DELANTERO FIESTA</t>
  </si>
  <si>
    <t>995590</t>
  </si>
  <si>
    <t>94AB6B049CF</t>
  </si>
  <si>
    <t>SOPORTE MOTOR HIDRAULICO ESCORT   NAFTA/DIESEL LADO CAJA</t>
  </si>
  <si>
    <t>995591</t>
  </si>
  <si>
    <t>2S653K155CB</t>
  </si>
  <si>
    <t>CAZOLETA  SUSPENSION  DELANTERA   FIESTA / ECOSPORT 2003/...</t>
  </si>
  <si>
    <t>995591C</t>
  </si>
  <si>
    <t>CAZOLETA AMORTIG.DELANT. C/RODAM. FORD ECOSPORT/FIESTA (2 PIEZAS) 5591X1 +5591RX1</t>
  </si>
  <si>
    <t>995591R</t>
  </si>
  <si>
    <t>2S613K099AC</t>
  </si>
  <si>
    <t>CRAPODINA AMORTIG.DELANT. FORD ECOSPORT/FIESTA</t>
  </si>
  <si>
    <t>995592</t>
  </si>
  <si>
    <t>F81Z-3B177-AA</t>
  </si>
  <si>
    <t>BUJE PIVOT CENTRAL F100-1999/2012 F100-DUTY-4X2.</t>
  </si>
  <si>
    <t>995593</t>
  </si>
  <si>
    <t>F81Z-3B203-AA</t>
  </si>
  <si>
    <t>BUJE BRAZO TENSOR F100-DUTY-4X2 F100-1999/2012 F250-1999/2012 F350-1999/2012.</t>
  </si>
  <si>
    <t>995594</t>
  </si>
  <si>
    <t>1M553K036AA</t>
  </si>
  <si>
    <t>FUELLE AMORTIGUADOR DELANTERO  FOCUS</t>
  </si>
  <si>
    <t>995595</t>
  </si>
  <si>
    <t>2S653A262AB</t>
  </si>
  <si>
    <t>BUJE PARRILLA DELANTERA, PARTE TRASERA  FIESTA/ECOSPORT 2003/.. VIRAL</t>
  </si>
  <si>
    <t>995595C</t>
  </si>
  <si>
    <t>2S653C268AA</t>
  </si>
  <si>
    <t>BUJE PARR.DEL.PARTE TRASERA  FIESTA/ECOSPORT 2003/...VIRAL ALUMINIO</t>
  </si>
  <si>
    <t>995596</t>
  </si>
  <si>
    <t>2S653063AA</t>
  </si>
  <si>
    <t>BUJE PARRILLA DELANTERA  PARTE CENTRAL  FIESTA/ECOSPORT 2003/.. VIRAL</t>
  </si>
  <si>
    <t>995597</t>
  </si>
  <si>
    <t>2L543084BA</t>
  </si>
  <si>
    <t>BUJE PARRILLA DELANTERA SUPERIOR  FORD RANGER/EXPLORER 4X2 / 4X4  2002</t>
  </si>
  <si>
    <t>995598</t>
  </si>
  <si>
    <t>2L5Z5484AA</t>
  </si>
  <si>
    <t>BUJE BARRA ESTAB. DEL. FORD RANGER DIAM. 29MM. POLIURETANO  -GRIS-</t>
  </si>
  <si>
    <t>995599-25</t>
  </si>
  <si>
    <t>5L555484AA</t>
  </si>
  <si>
    <t>BUJE BARRA ESTAB. DEL. FORD RANGER DIAM. 24,8 MM POLIURETANO   -NEGRO-</t>
  </si>
  <si>
    <t>995599-27</t>
  </si>
  <si>
    <t>2L5Z5484BA</t>
  </si>
  <si>
    <t>BUJE BARRA ESTAB. DEL. FORD RANGER DIAM. 27 MM. POLIURETANO   -MARRON-</t>
  </si>
  <si>
    <t>995599-33</t>
  </si>
  <si>
    <t>F87Z-5493-DA</t>
  </si>
  <si>
    <t>BUJE BARRA ESTAB.DEL.FORD RANGER 1 TON.DIAM.33MM.POLIURETANO (p/barra de 35mm)</t>
  </si>
  <si>
    <t>995600</t>
  </si>
  <si>
    <t>3793684</t>
  </si>
  <si>
    <t>BUJE TENSOR RECTO CHEVROLET 400</t>
  </si>
  <si>
    <t>995601</t>
  </si>
  <si>
    <t>2787352</t>
  </si>
  <si>
    <t>BUJE TENSOR CONICO CHEVROLET 400</t>
  </si>
  <si>
    <t>995612</t>
  </si>
  <si>
    <t>3790207</t>
  </si>
  <si>
    <t>BUJE PARRILLA INF. CHEVROLET 400  REFORMA</t>
  </si>
  <si>
    <t>995613</t>
  </si>
  <si>
    <t>BUJE BARRA ESTAB. OPEL CORSA / PRISMA DIAM. 22 mm</t>
  </si>
  <si>
    <t>995614</t>
  </si>
  <si>
    <t>90445097</t>
  </si>
  <si>
    <t>BUJE PARRILLA DELANTERA CORSA/AGILE/PRISMA</t>
  </si>
  <si>
    <t>995615</t>
  </si>
  <si>
    <t>90445207</t>
  </si>
  <si>
    <t>CAZOLETA SUSPENSION CHEVROLET CORSA 1993/2012  TIGRA 1994/2012 / CORSA WAGON.</t>
  </si>
  <si>
    <t>995616</t>
  </si>
  <si>
    <t>93277688</t>
  </si>
  <si>
    <t>BUJE PARRILLA SUPERIOR PICK-UP    CHEV. S-10/BLAZER/SILVERADO</t>
  </si>
  <si>
    <t>995617</t>
  </si>
  <si>
    <t>14041609</t>
  </si>
  <si>
    <t>BUJE PARRILLA INF. CHICO  PICK-UP CHEV. S-10/BLAZER/SILVERADO</t>
  </si>
  <si>
    <t>995618</t>
  </si>
  <si>
    <t>14049624</t>
  </si>
  <si>
    <t>BUJE PARRILLA INF. GDE.  PICK-UP  CHEV. S-10/BLAZER/SILVERADO</t>
  </si>
  <si>
    <t>995619</t>
  </si>
  <si>
    <t>93270584</t>
  </si>
  <si>
    <t>BUJE PARRILLA SUPERIOR   PICK-UP  C-10/C-20/D-10/D-20/SILVERADO 85/...</t>
  </si>
  <si>
    <t>995620</t>
  </si>
  <si>
    <t>00337972</t>
  </si>
  <si>
    <t>BUJE PARRILLA INFERIOR   PICK-UP  C-10/C-20/D-10/D-20/SILVERADO 85/...</t>
  </si>
  <si>
    <t>995621D</t>
  </si>
  <si>
    <t>90445101</t>
  </si>
  <si>
    <t>SOPORTE TENSOR DELANTERO LADO DER. GM CORSA M/VIEJO</t>
  </si>
  <si>
    <t>995621I</t>
  </si>
  <si>
    <t>90445100</t>
  </si>
  <si>
    <t>SOPORTE TENSOR DELANT.LADO IZQ. CORSA M/VIEJO</t>
  </si>
  <si>
    <t>995622</t>
  </si>
  <si>
    <t>90217845</t>
  </si>
  <si>
    <t>BUJE EJE TRAS. CORSA/TIGRA 98/...  / PRISMA</t>
  </si>
  <si>
    <t>995623</t>
  </si>
  <si>
    <t>90539057</t>
  </si>
  <si>
    <t>BUJE BRAZO TENSOR CORSA WAGON 98/...  COMBO/SUZUKI FUN/ CELTA</t>
  </si>
  <si>
    <t>995625</t>
  </si>
  <si>
    <t>90495169</t>
  </si>
  <si>
    <t>SOPORTE DEL.MOTOR LADO IZQUIERDO CORSA/WAGON/PICKUP/MONZA/PRISMA - SUZUKI FUN</t>
  </si>
  <si>
    <t>995629</t>
  </si>
  <si>
    <t>15697727</t>
  </si>
  <si>
    <t>BUJE BARRA ESTAB. S-10  95/2000 DIAMETRO 26,50MM</t>
  </si>
  <si>
    <t>995630</t>
  </si>
  <si>
    <t>15697725</t>
  </si>
  <si>
    <t>BUJE BARRA ESTAB. BLAZER 95/2000  DIAMETRO 30,50MM.</t>
  </si>
  <si>
    <t>995630-28</t>
  </si>
  <si>
    <t>93366637</t>
  </si>
  <si>
    <t>BUJE BARRA ESTABILIZADORA S10-BLAZER-LUMINA 00/.. DIAM GOMA 28,5</t>
  </si>
  <si>
    <t>995631</t>
  </si>
  <si>
    <t>93290890</t>
  </si>
  <si>
    <t>BUJE BARRA ESTAB. CORSA CLASIC M/V DIAM. 21 mm</t>
  </si>
  <si>
    <t>995632</t>
  </si>
  <si>
    <t>90468567</t>
  </si>
  <si>
    <t>BUJE BARRA ESTAB. CORSA II / VECTRA GM 97/... DIAM GOMA. 16 mm</t>
  </si>
  <si>
    <t>995632-18</t>
  </si>
  <si>
    <t>90538865</t>
  </si>
  <si>
    <t>BUJE BARRA ESTAB. MERIVA /ASTRA 99/ASTRA 01/.. /VECTRA 06/.. DIAM. GOMA 17,5 mm</t>
  </si>
  <si>
    <t>995633</t>
  </si>
  <si>
    <t>93267312</t>
  </si>
  <si>
    <t>BUJE SUSP. TRASERA  VECTRA 96/... ALUMINIO</t>
  </si>
  <si>
    <t>995634</t>
  </si>
  <si>
    <t>90468638</t>
  </si>
  <si>
    <t>BUJE PARRILLA DEL.PARTE TRASERA  VECTRA 96/.. ZAFIRA</t>
  </si>
  <si>
    <t>995635</t>
  </si>
  <si>
    <t>93390600</t>
  </si>
  <si>
    <t xml:space="preserve">BUJE PARRILLA DEL. PARTE TRAS. CORSA ll _x000D_
</t>
  </si>
  <si>
    <t>995636</t>
  </si>
  <si>
    <t>90538936</t>
  </si>
  <si>
    <t>CAZOLETA AMORTIGUADOR DELANT.CORSA II /ASTRA/MERIVA/VECTRA 96/.. /ZAFIRA/AGILE</t>
  </si>
  <si>
    <t>995638</t>
  </si>
  <si>
    <t>90468609</t>
  </si>
  <si>
    <t>BUJE TRAVESAÑO MOTOR VECTRA 96/…/ASTRA 99/…/ZAFIRA 01/  NAFTA Y DIESEL)</t>
  </si>
  <si>
    <t>995639</t>
  </si>
  <si>
    <t>90496686</t>
  </si>
  <si>
    <t>BUJE PARRILLA TRASERA  VECTRA</t>
  </si>
  <si>
    <t>995640</t>
  </si>
  <si>
    <t>90309152</t>
  </si>
  <si>
    <t>BUJE BRAZO TENSOR CORSA WAGON 00/...  COMBO PRISMA SUZUKI FUN</t>
  </si>
  <si>
    <t>995641</t>
  </si>
  <si>
    <t>90468636</t>
  </si>
  <si>
    <t>BUJE PARRILLA PARTE DELANTERA NUEVO ASTRA/VECTRA/ZAFIRA</t>
  </si>
  <si>
    <t>995642</t>
  </si>
  <si>
    <t>93395604</t>
  </si>
  <si>
    <t>BUJE PARRILLA DEL . PARTE TRASERA MERIVA 2003/..</t>
  </si>
  <si>
    <t>995643</t>
  </si>
  <si>
    <t>93383155</t>
  </si>
  <si>
    <t>BUJE EJE TRASERO CORSA II</t>
  </si>
  <si>
    <t>995644R</t>
  </si>
  <si>
    <t>CRAPODINA CAZOLETA  CORSA/CORSA2</t>
  </si>
  <si>
    <t>995645</t>
  </si>
  <si>
    <t>93309245</t>
  </si>
  <si>
    <t>BUJE PARRILLA DEL. PARTE DEL CORSA II/MERIVA   - NO HIDRAULICO -</t>
  </si>
  <si>
    <t>995645H</t>
  </si>
  <si>
    <t>BUJE PARRILLA DEL. PARTE DEL CORSA II/MERIVA  - HIDRAULICO -</t>
  </si>
  <si>
    <t>995645R</t>
  </si>
  <si>
    <t>93309245R</t>
  </si>
  <si>
    <t>REPARACION SIN FUNDICION BUJE PARRILLA DEL. PARTE DEL CORSA II/MERIVA</t>
  </si>
  <si>
    <t>995646</t>
  </si>
  <si>
    <t>BUJE BARRA ESTABILIZADORA DELANTERA SILVERADO/C-10</t>
  </si>
  <si>
    <t>995647D</t>
  </si>
  <si>
    <t>90539058</t>
  </si>
  <si>
    <t>SOPORTE TENSOR DELANT.LADO DER. CORSA PRISMA / SUZUKI FUN</t>
  </si>
  <si>
    <t>995647I</t>
  </si>
  <si>
    <t>90539059</t>
  </si>
  <si>
    <t>SOPORTE TENSOR DELANT.LADO IZQ. CORSA PRISMA  / SUZUKI FUN</t>
  </si>
  <si>
    <t>995648</t>
  </si>
  <si>
    <t>90447969</t>
  </si>
  <si>
    <t>SOPORTE INFERIOR DE AMORT. TRAS. GM CORSA/CELTA - CON CAÑO -</t>
  </si>
  <si>
    <t>995648C</t>
  </si>
  <si>
    <t>904479690288</t>
  </si>
  <si>
    <t>CAZOLETAS AMORT.TRASERA COMPLETA GM CORSA/CORSA-2/CELTA/PRISMA/SUZUKI FUN (2 PIEZAS) 5648X1 + 5649X1</t>
  </si>
  <si>
    <t>995650</t>
  </si>
  <si>
    <t>90445298</t>
  </si>
  <si>
    <t>SOPORTE DEL.MOTOR LADO DERECHO SIN AC CORSA TIGRA CELTA PRISMA</t>
  </si>
  <si>
    <t>995651</t>
  </si>
  <si>
    <t>90279258</t>
  </si>
  <si>
    <t>SOPORTE DE MOTOR DELANTERO LADO IZQUIERDO CAJA DE CAMBIO  ASTRA / VECTRA MOTORES 1.4 Y 1.6</t>
  </si>
  <si>
    <t>995652</t>
  </si>
  <si>
    <t>90495514</t>
  </si>
  <si>
    <t>SOPORTE MOTOR TRAS. VECTRA ../99</t>
  </si>
  <si>
    <t>995653</t>
  </si>
  <si>
    <t>5682508</t>
  </si>
  <si>
    <t>SOPORTE MOTOR TRASERO VECTRA 2000/..</t>
  </si>
  <si>
    <t>995654</t>
  </si>
  <si>
    <t>90496942</t>
  </si>
  <si>
    <t>SOPORTE CENTRAL DE MOTOR VECTRA 1997/.. NAFTA Y DIESEL (MOTOR BRASILERO)</t>
  </si>
  <si>
    <t>995655</t>
  </si>
  <si>
    <t>93231273C</t>
  </si>
  <si>
    <t>BIELETA DE LA BARRA DE TORSION DELANTERA (completa) BLAZER, S-10</t>
  </si>
  <si>
    <t>995656</t>
  </si>
  <si>
    <t>93287546</t>
  </si>
  <si>
    <t>AISLADOR BARRA ESTAB.DELANTERA CORSA BARRA 18 mm</t>
  </si>
  <si>
    <t>995657</t>
  </si>
  <si>
    <t>93296979</t>
  </si>
  <si>
    <t>AISLADOR BARRA ESTAB.DELANTERA CORSA BARRA 21 mm</t>
  </si>
  <si>
    <t>995658</t>
  </si>
  <si>
    <t>0350078</t>
  </si>
  <si>
    <t>BUJE BARRA ESTAB. DELANTERA ASTRA 95/96, VECTRA 94/96</t>
  </si>
  <si>
    <t>995659</t>
  </si>
  <si>
    <t>93305641</t>
  </si>
  <si>
    <t>SOPORTE MOTOR LADO DERECHO CORSA 1,6  CON AIRE. PRISMA SUZUKI FUN MOTOR 1.4</t>
  </si>
  <si>
    <t>995660</t>
  </si>
  <si>
    <t>93384856</t>
  </si>
  <si>
    <t>SOPORTE DELANTERO MOTOR (lado izq) ASTRA/ZAFIRA 99/..</t>
  </si>
  <si>
    <t>995660R</t>
  </si>
  <si>
    <t>BUJE REPARACION DEL SOPORTE DELANTERO MOTOR (lado izq) ASTRA/ZAFIRA 99/.. APLICA Ø 75.5 ALUMINIO</t>
  </si>
  <si>
    <t>995661</t>
  </si>
  <si>
    <t>90289421</t>
  </si>
  <si>
    <t>CAZOLETA AMORTIGUADOR DELANTERO VECTRA 94/98</t>
  </si>
  <si>
    <t>995661C</t>
  </si>
  <si>
    <t>90289421C</t>
  </si>
  <si>
    <t>CAZOLETA AMORTIGUADOR DELANTERO C/RODAMIENTO VECTRA 94/FEB96 (2 PIEZAS 5661X1 + 5661RX1)</t>
  </si>
  <si>
    <t>995661R</t>
  </si>
  <si>
    <t>9042547990236985</t>
  </si>
  <si>
    <t xml:space="preserve">CRAPODINA CAZOLETA SUSP. DELANTERA   CHEVROLET  VECTRA 94/FEB96 _x000D_
</t>
  </si>
  <si>
    <t>995662</t>
  </si>
  <si>
    <t>90170695</t>
  </si>
  <si>
    <t>APOYA ESPIRAL DELANTERO CON RODAMIENTO CHEVROLET CORSA CLASIC PRISMA/SUZUKI FUN/CELTA.</t>
  </si>
  <si>
    <t>995665</t>
  </si>
  <si>
    <t>93398544</t>
  </si>
  <si>
    <t>BUJE EJE TRASERO CHEVROLET MERIVA - ZAFIRA - MONTANA-2011/...</t>
  </si>
  <si>
    <t>995666</t>
  </si>
  <si>
    <t>96380586</t>
  </si>
  <si>
    <t>BUJE PUNTA DE BARRA ESTABILIZADORA DELANTERA CHEVROLET SPARK/ CHERY QQ / DAEWOO MATIZ/TICO</t>
  </si>
  <si>
    <t>995667</t>
  </si>
  <si>
    <t>96322618</t>
  </si>
  <si>
    <t>BUJE BARRA ESTAB.DELANT.CHEVROLET SPARK/ CHERY QQ / DAEWOO MATIZ/TICO</t>
  </si>
  <si>
    <t>995668</t>
  </si>
  <si>
    <t>96380613</t>
  </si>
  <si>
    <t>BUJE BRAZO SUSPENSION DELANT CHEVROLET SPARK/ CHERY QQ / DAEWOO MATIZ/TICO</t>
  </si>
  <si>
    <t>995669</t>
  </si>
  <si>
    <t>9223176</t>
  </si>
  <si>
    <t>BUJE BARRA ESTABILIZADORA DELANTERA ZAFIRA GIMA DIAM 20mm  PARA BARRA 22 mm.</t>
  </si>
  <si>
    <t>995670</t>
  </si>
  <si>
    <t>90235826</t>
  </si>
  <si>
    <t>BUJE BARRA ESTABILIZADORA TRASERA CHEVROLET CORSA/SUZUKI FUN/CELTA</t>
  </si>
  <si>
    <t>995671</t>
  </si>
  <si>
    <t>90495170</t>
  </si>
  <si>
    <t>SOPORTE DE MOTOR LADO IZQUIERDO C/AIRE CHEVROLET CORSA/CELTA/PRISMA - SUZUKI FUN 1.4</t>
  </si>
  <si>
    <t>995672</t>
  </si>
  <si>
    <t>93226972</t>
  </si>
  <si>
    <t>SOPORTE MOTOR DELANTERO LADO IZQUIERDO CHEVROLET VECTRA</t>
  </si>
  <si>
    <t>995673</t>
  </si>
  <si>
    <t>90538063</t>
  </si>
  <si>
    <t>SOPORTE TRASERO DE MOTOR NAFTA/DIESEL CHEVROLET CORSA/TIGRA/CELTA/PRISMA</t>
  </si>
  <si>
    <t>995674</t>
  </si>
  <si>
    <t>90223323</t>
  </si>
  <si>
    <t>SOPORTE DELANTERO DE MOTOR IZQUIERDO NAFTA CHEVROLET CORSA/CELTA</t>
  </si>
  <si>
    <t>995675</t>
  </si>
  <si>
    <t>90278346</t>
  </si>
  <si>
    <t>SOPORTE DE MOTOR LADO DERECHO 1.8/1.7D CHEVROLET ASTRA/VECTRA</t>
  </si>
  <si>
    <t>995676</t>
  </si>
  <si>
    <t>90372699</t>
  </si>
  <si>
    <t>SOPORTE DE MOTOR LADO DERECHO CHEVROLET ASTRA/VECTRA (NAFTA-DIESEL)</t>
  </si>
  <si>
    <t>995677</t>
  </si>
  <si>
    <t>90496186</t>
  </si>
  <si>
    <t>SOPORTE MOTOR DELANTERO LADO  DERECHO HIDRAULICO CHEVROLET VECTRA 2003/..</t>
  </si>
  <si>
    <t>995678</t>
  </si>
  <si>
    <t>90072078</t>
  </si>
  <si>
    <t>SOPORTE MOTOR DELANTERO LADO IZQUIERDO HIDRAULICO CHEVROLET VECTRA 2003/..</t>
  </si>
  <si>
    <t>995679</t>
  </si>
  <si>
    <t>90372425</t>
  </si>
  <si>
    <t>SOPORTE MOTOR DELANTERO DERECHO CHEVROLET VECTRA/ASTRA</t>
  </si>
  <si>
    <t>995680</t>
  </si>
  <si>
    <t>93302286</t>
  </si>
  <si>
    <t>SOPORTE TENSOR SUPERIOR CHEVROLET CORSA II MERIVA MONTANA-2011/..</t>
  </si>
  <si>
    <t>995680R</t>
  </si>
  <si>
    <t>BUJE REPARACION DEL SOPORTE TENSOR MOTOR SUPERIOR CHEVROLET CORSA II MERIVA MONTANA-2011/..</t>
  </si>
  <si>
    <t>995681</t>
  </si>
  <si>
    <t>93302287</t>
  </si>
  <si>
    <t>SOPORTE TENSOR INFERIOR CHEVROLET CORSA II  2002/.. MERIVA MONTANA-2011/..</t>
  </si>
  <si>
    <t>995681R</t>
  </si>
  <si>
    <t>BUJE REPARACION DEL SOPORTE TENSOR MOTOR INFERIOR CHEVROLET CORSA II  2002/.. MERIVA MONTANA-2011/..</t>
  </si>
  <si>
    <t>995682</t>
  </si>
  <si>
    <t>90575190</t>
  </si>
  <si>
    <t>SOPORTE DELANTERO DE MOTOR CHEVROLET ASTRA 2.0 16V NAFTA / ZAFIRA</t>
  </si>
  <si>
    <t>995683</t>
  </si>
  <si>
    <t>90576049</t>
  </si>
  <si>
    <t>SOPORTE DE MOTOR LADO DERECHO CHEVROLET ASTRA/ZAFIRA</t>
  </si>
  <si>
    <t>995684</t>
  </si>
  <si>
    <t>24427641</t>
  </si>
  <si>
    <t>SOPORTE TRASER DE MOTOR CHEVROLET ASTRA - ZAFIRA 8V - 16V TD</t>
  </si>
  <si>
    <t>995685-16</t>
  </si>
  <si>
    <t>96870461</t>
  </si>
  <si>
    <t>BUJE BARRA ESTAB.DELANTERA CENTRAL CHEVROLET AVEO / AVEO G3.  DIAMETRO GOMA 16mm.</t>
  </si>
  <si>
    <t>995685-17</t>
  </si>
  <si>
    <t>BUJE BARRA ESTAB.DELANTERA CENTRAL CHEVROLET AVEO / AVEO G3.  DIAMETRO GOMA 17mm.</t>
  </si>
  <si>
    <t>995686</t>
  </si>
  <si>
    <t>96535087</t>
  </si>
  <si>
    <t>BUJE PARRILLA DELANTERA PARTE DELANTERA CHEVROLET AVEO / AVEO G3</t>
  </si>
  <si>
    <t>995687</t>
  </si>
  <si>
    <t>96653381</t>
  </si>
  <si>
    <t>BUJE PARRILLA DELANTERA PARTE TRASERA CHEVROLET AVEO / AVEO G3</t>
  </si>
  <si>
    <t>995688</t>
  </si>
  <si>
    <t>96653239</t>
  </si>
  <si>
    <t>CAZOLETA SUSPENSION DELANTERA CHEVROLET AVEO / SPARK</t>
  </si>
  <si>
    <t>995688C</t>
  </si>
  <si>
    <t>CAZOLETA SUSPENSION DELANTERA CON RODAMIENTO CHEVROLET AVEO / SPARK</t>
  </si>
  <si>
    <t>995689</t>
  </si>
  <si>
    <t>93269291</t>
  </si>
  <si>
    <t>SOPORTE DE MOTOR LADO CAJA CORSA DIESEL  1,7.</t>
  </si>
  <si>
    <t>995690</t>
  </si>
  <si>
    <t>90473836</t>
  </si>
  <si>
    <t>SOPORTE MOTOR IZQUIERDO CHEVROLET CORSA CLASSIC 1.7 DIESEL 1994/1999</t>
  </si>
  <si>
    <t>995691</t>
  </si>
  <si>
    <t>93302280</t>
  </si>
  <si>
    <t>SOPORTE MOTOR DERECHO CHEVROLET MERIVA/CORSA II  MOTOR 1.8 8V-16V</t>
  </si>
  <si>
    <t>995692</t>
  </si>
  <si>
    <t>93302284</t>
  </si>
  <si>
    <t>SOPORTE MOTOR IZQUIERDO CHEVROLET MERIVA/CORSA II MOTOR 1.7 DIESEL</t>
  </si>
  <si>
    <t>995693</t>
  </si>
  <si>
    <t>93302281</t>
  </si>
  <si>
    <t>SOPORTE MOTOR DELANTERO LADO IZQUIERDO CHEVROLET MERIVA/CORSA II. NAFTA MONTANA-2011/..</t>
  </si>
  <si>
    <t>995697</t>
  </si>
  <si>
    <t>9057545890575460</t>
  </si>
  <si>
    <t>SOPORTE MOTOR IZQUIERDO CHEVROLET ASTRA/ZAFIRA 16V - 8V TD</t>
  </si>
  <si>
    <t>995700</t>
  </si>
  <si>
    <t>2020130</t>
  </si>
  <si>
    <t>BUJE BIELETA DEL. TORINO / R-12</t>
  </si>
  <si>
    <t>995701</t>
  </si>
  <si>
    <t>8243734</t>
  </si>
  <si>
    <t>BUJE TENSOR DEL. R-4 / R-6</t>
  </si>
  <si>
    <t>995702</t>
  </si>
  <si>
    <t>8547757</t>
  </si>
  <si>
    <t>BUJE PARRILLA SUPERIOR R-4 / R-6</t>
  </si>
  <si>
    <t>995703</t>
  </si>
  <si>
    <t>8546375</t>
  </si>
  <si>
    <t>BUJE EXTREMO de DIRECCION R-4/ R-6/ R-12</t>
  </si>
  <si>
    <t>995704</t>
  </si>
  <si>
    <t>7700514109</t>
  </si>
  <si>
    <t>BUJE PARRILLA INFERIOR DEL.  R-12 Y PARRILLA TRAS. R-12</t>
  </si>
  <si>
    <t>995705</t>
  </si>
  <si>
    <t>7700514110</t>
  </si>
  <si>
    <t>BUJE PARRILLA SUPERIOR R-12</t>
  </si>
  <si>
    <t>995706</t>
  </si>
  <si>
    <t>2057822</t>
  </si>
  <si>
    <t>BUJE TENSOR TRASERO RAMBLER/TORINO TODOS</t>
  </si>
  <si>
    <t>995707</t>
  </si>
  <si>
    <t>7702024413</t>
  </si>
  <si>
    <t>BUJE TENSOR DEL. R-12  GOMA SOLA</t>
  </si>
  <si>
    <t>995708</t>
  </si>
  <si>
    <t>3163094</t>
  </si>
  <si>
    <t>BUJE BRAZO AUX. AUTOLUBRICADO  RAMBLER/TORINO  TODOS</t>
  </si>
  <si>
    <t>995709</t>
  </si>
  <si>
    <t>2060659</t>
  </si>
  <si>
    <t>BUJE PARRILLA INFERIOR TORINO M/N  73/82</t>
  </si>
  <si>
    <t>995711</t>
  </si>
  <si>
    <t>3165549</t>
  </si>
  <si>
    <t>BUJE TENSOR DEL.  RAMBLER TODOS   TORINO 62/72</t>
  </si>
  <si>
    <t>995712</t>
  </si>
  <si>
    <t>2060231</t>
  </si>
  <si>
    <t>BUJE TENSOR DEL. TORINO M/N  73/82</t>
  </si>
  <si>
    <t>995713</t>
  </si>
  <si>
    <t>3166214</t>
  </si>
  <si>
    <t>BUJE PARRILLA INF. RAMBLER/TORINO  M/V  62/72</t>
  </si>
  <si>
    <t>995714</t>
  </si>
  <si>
    <t>8545885</t>
  </si>
  <si>
    <t>BUJE PARRILLA INFERIOR  R-4 / R-6</t>
  </si>
  <si>
    <t>995715</t>
  </si>
  <si>
    <t>7700515432</t>
  </si>
  <si>
    <t>BUJE BARRA ESTAB. DEL. Y TRASERA  R-4/R-6</t>
  </si>
  <si>
    <t>995716</t>
  </si>
  <si>
    <t>7700769720</t>
  </si>
  <si>
    <t>SOPORTE DELANTERO DERECHO DE MOTOR R-21 (SIN PESTAÑA)</t>
  </si>
  <si>
    <t>995717</t>
  </si>
  <si>
    <t>7700769719</t>
  </si>
  <si>
    <t>SOPORTE DELANTERO IZQUIERDO DE MOTOR R-21 (CON PESTAÑA)</t>
  </si>
  <si>
    <t>995720</t>
  </si>
  <si>
    <t>7700648702</t>
  </si>
  <si>
    <t>BUJE SUPERIOR BIELETA DEL. R-18</t>
  </si>
  <si>
    <t>995721</t>
  </si>
  <si>
    <t>7700651968</t>
  </si>
  <si>
    <t>BUJE TENSOR DELANTERO R-18</t>
  </si>
  <si>
    <t>995722</t>
  </si>
  <si>
    <t>705040002</t>
  </si>
  <si>
    <t>BUJE SOPORTE DE AMORTIG. R-12/R-18 "T"</t>
  </si>
  <si>
    <t>995723</t>
  </si>
  <si>
    <t>7702054345</t>
  </si>
  <si>
    <t>BUJE PARRILLA SUPERIOR DEL. R-18</t>
  </si>
  <si>
    <t>995724</t>
  </si>
  <si>
    <t>7704001283</t>
  </si>
  <si>
    <t>BUJE PARRILLA INFERIOR LISO  R-18</t>
  </si>
  <si>
    <t>995725</t>
  </si>
  <si>
    <t>770066086</t>
  </si>
  <si>
    <t>BUJE INFERIOR BIELETA DEL. R-18</t>
  </si>
  <si>
    <t>995727</t>
  </si>
  <si>
    <t>7700656243</t>
  </si>
  <si>
    <t>FUELLE CREMALLERA  R-18  D/MEC. S/ORIFICIO</t>
  </si>
  <si>
    <t>995728</t>
  </si>
  <si>
    <t>7700632015</t>
  </si>
  <si>
    <t>SOPORTE CAÑO ESCAPE  R-18</t>
  </si>
  <si>
    <t>995729</t>
  </si>
  <si>
    <t>7704001280</t>
  </si>
  <si>
    <t>BUJE PARRILLA INF. C/PESTAÑA R-18</t>
  </si>
  <si>
    <t>995730</t>
  </si>
  <si>
    <t>7700666235</t>
  </si>
  <si>
    <t>BUJE BARRA ESTAB. DELANTERA  R-18</t>
  </si>
  <si>
    <t>995731</t>
  </si>
  <si>
    <t>7702054550</t>
  </si>
  <si>
    <t>BUJE PARRILLA TRASERA R-18</t>
  </si>
  <si>
    <t>995732</t>
  </si>
  <si>
    <t>7702054549</t>
  </si>
  <si>
    <t>BUJE TENSOR TRASERO R-18 -TODOS-</t>
  </si>
  <si>
    <t>995734</t>
  </si>
  <si>
    <t>7700658419</t>
  </si>
  <si>
    <t>FUELLE CREMALLERA R-18 D/HID.  C/ ORIFICIO</t>
  </si>
  <si>
    <t>995735</t>
  </si>
  <si>
    <t>7704000769</t>
  </si>
  <si>
    <t>SOPORTE MOTOR IZQ.  R-18  2000</t>
  </si>
  <si>
    <t>995736</t>
  </si>
  <si>
    <t>7704000767</t>
  </si>
  <si>
    <t>SOPORTE MOTOR DER. R-18  2000 FUEGO Y DIESEL</t>
  </si>
  <si>
    <t>995740</t>
  </si>
  <si>
    <t>855619300</t>
  </si>
  <si>
    <t>BUJE COLUMNA DIRECCION R-6/12/18</t>
  </si>
  <si>
    <t>995742</t>
  </si>
  <si>
    <t>7704001036</t>
  </si>
  <si>
    <t>BUJE SOPORTE PARRILLA TRAS. R-12/ R-18 GOMA DOBLE CONO</t>
  </si>
  <si>
    <t>995742C</t>
  </si>
  <si>
    <t>BUJE PARRILLA TRASERA PUNTA R-12</t>
  </si>
  <si>
    <t>995743</t>
  </si>
  <si>
    <t>7700503438</t>
  </si>
  <si>
    <t>BUJE BARRA ESTABILIZADORA R-12</t>
  </si>
  <si>
    <t>995744</t>
  </si>
  <si>
    <t>608268700</t>
  </si>
  <si>
    <t>BUJE BARRA ESTAB. R-4/ R-6</t>
  </si>
  <si>
    <t>995745</t>
  </si>
  <si>
    <t>7700774026</t>
  </si>
  <si>
    <t>BUJE BARRA ESTABILIZADORA R-21 CENTRO</t>
  </si>
  <si>
    <t>995746</t>
  </si>
  <si>
    <t>7702217125</t>
  </si>
  <si>
    <t>BUJE BARRA ESTABILIZADORA R-21 PUNTA</t>
  </si>
  <si>
    <t>995747</t>
  </si>
  <si>
    <t>7700754515</t>
  </si>
  <si>
    <t>BUJE PARRILLA INFERIOR  R-21  LISO</t>
  </si>
  <si>
    <t>995748</t>
  </si>
  <si>
    <t>7700777276</t>
  </si>
  <si>
    <t>BUJE PARRILLA INF. R-21  C/PESTAÑA 3 CAÑOS</t>
  </si>
  <si>
    <t>995749</t>
  </si>
  <si>
    <t>7704000681</t>
  </si>
  <si>
    <t>BUJE PARRILLA INFERIOR  R-9 / R-11 / EXPRESS</t>
  </si>
  <si>
    <t>995750</t>
  </si>
  <si>
    <t>7702109630</t>
  </si>
  <si>
    <t>BUJE BARRA ESTAB. R-18 M/N  88/...</t>
  </si>
  <si>
    <t>995751</t>
  </si>
  <si>
    <t>7702111932</t>
  </si>
  <si>
    <t>BUJE BARRA ESTAB. R-9/R-11 M/N EXPRESS -CENTRO-</t>
  </si>
  <si>
    <t>995752A</t>
  </si>
  <si>
    <t>7700525716A</t>
  </si>
  <si>
    <t>CRUCETA DIRECCION (ALUMINIO)  R-12/R-18  EMBUJADA</t>
  </si>
  <si>
    <t>995753</t>
  </si>
  <si>
    <t>7700799064E</t>
  </si>
  <si>
    <t>BUJE PARRILLA  CLIO  C/CUELLO</t>
  </si>
  <si>
    <t>995754</t>
  </si>
  <si>
    <t>7700799065C</t>
  </si>
  <si>
    <t>BUJE PARRILLA  CLIO LISO</t>
  </si>
  <si>
    <t>995756</t>
  </si>
  <si>
    <t>7700767686</t>
  </si>
  <si>
    <t>AISLADOR CARROCERIA R21 DOS ALETAS</t>
  </si>
  <si>
    <t>995757</t>
  </si>
  <si>
    <t>7700767684</t>
  </si>
  <si>
    <t>AISLADOR CARROCERIA R-21 UNA ALETA</t>
  </si>
  <si>
    <t>995758</t>
  </si>
  <si>
    <t>7700805123</t>
  </si>
  <si>
    <t>SOPORTE MOTOR HIDRAULICO DERECHO  CLIO 1.4  EXPRESs</t>
  </si>
  <si>
    <t>995758C</t>
  </si>
  <si>
    <t>7700818994</t>
  </si>
  <si>
    <t>SOPORTE MOTOR HIDRAULICO DERECHO  CLIO 1.4  EXPRESS CON LIMITADOR MOTOR DIESEL</t>
  </si>
  <si>
    <t>995758L</t>
  </si>
  <si>
    <t>7700788381</t>
  </si>
  <si>
    <t>TOPE SOPORTE MOTOR CLIO Y EXPRESS</t>
  </si>
  <si>
    <t>995759</t>
  </si>
  <si>
    <t>7702085100</t>
  </si>
  <si>
    <t>BUJE PARRILLA  TRAFIC</t>
  </si>
  <si>
    <t>995761</t>
  </si>
  <si>
    <t>7700697878</t>
  </si>
  <si>
    <t>SOPORTE MOTOR TRAFIC 1400</t>
  </si>
  <si>
    <t>995762</t>
  </si>
  <si>
    <t>7700697879</t>
  </si>
  <si>
    <t>SOPORTE MOTOR TRAFIC 2000</t>
  </si>
  <si>
    <t>995763</t>
  </si>
  <si>
    <t>7704001319</t>
  </si>
  <si>
    <t>SOPORTE MOTOR  DERECHO R-11</t>
  </si>
  <si>
    <t>995764</t>
  </si>
  <si>
    <t>7704001320</t>
  </si>
  <si>
    <t>SOPORTE MOTOR  IZQUIERDO R-11</t>
  </si>
  <si>
    <t>995766</t>
  </si>
  <si>
    <t>7700757324</t>
  </si>
  <si>
    <t>CAZOLETA AMORTIGUADOR DELANT. EXPRESS</t>
  </si>
  <si>
    <t>995766C</t>
  </si>
  <si>
    <t>7700757324R</t>
  </si>
  <si>
    <t>CAZOLETA AMORTIGUADOR DELANTERA EXPRESS C/RODAMIENTO SKF FRANCIA. (2 PIEZAS) 7413X1 + 5766X1</t>
  </si>
  <si>
    <t>995767</t>
  </si>
  <si>
    <t>770400921</t>
  </si>
  <si>
    <t>GEMELO ELASTICO TRASERO TRAFIC COMPLETO S/TUERCA.</t>
  </si>
  <si>
    <t>995768</t>
  </si>
  <si>
    <t>770400921G</t>
  </si>
  <si>
    <t>GOMA GEMELO ELASTICO TRAS. TRAFIC</t>
  </si>
  <si>
    <t>995769-22</t>
  </si>
  <si>
    <t>BUJE  BARRA  ESTAB. TRAFIC/MASTER C/CHAPAS.</t>
  </si>
  <si>
    <t>995769-22G</t>
  </si>
  <si>
    <t>BUJE  BARRA  ESTAB. TRAFIC/MASTER DIAM.</t>
  </si>
  <si>
    <t>995769-25</t>
  </si>
  <si>
    <t>BUJE BARRA ESTAB. TRAFIC C/CHAPAS DIAM  25 mm.</t>
  </si>
  <si>
    <t>995769-25G</t>
  </si>
  <si>
    <t>BUJE BARRA ESTAB. TRAFIC DIAM. 25 mm.</t>
  </si>
  <si>
    <t>995770-19</t>
  </si>
  <si>
    <t>7704001232</t>
  </si>
  <si>
    <t>SOPORTE BARRA PUNTA TRAFIC DIA.19 ,P/BARRA DE 23MM.</t>
  </si>
  <si>
    <t>995770-21</t>
  </si>
  <si>
    <t>7704001091</t>
  </si>
  <si>
    <t>SOPORTE BARRA PUNTA TRAFIC DIAM.21 P/BARRA DE 26MM.</t>
  </si>
  <si>
    <t>995771</t>
  </si>
  <si>
    <t>7700702890</t>
  </si>
  <si>
    <t>SOPORTE  CAJA TRAFIC  NAFTA/DIESEL 5 VELOCIDADES</t>
  </si>
  <si>
    <t>995772</t>
  </si>
  <si>
    <t>7700745290</t>
  </si>
  <si>
    <t>SOPORTE MOTOR TRAFIC NAFTA/DIESEL  5 VELOCIDADES</t>
  </si>
  <si>
    <t>995773</t>
  </si>
  <si>
    <t>7700766126</t>
  </si>
  <si>
    <t>SOPORTE DE CAJA  R-21</t>
  </si>
  <si>
    <t>995774</t>
  </si>
  <si>
    <t>8200148388</t>
  </si>
  <si>
    <t>SOPORTE CENTRAL TRASERO DE MOTOR MEGANE SCENIC F4R 2.0 TDI 2004/..</t>
  </si>
  <si>
    <t>995777</t>
  </si>
  <si>
    <t>7700800522</t>
  </si>
  <si>
    <t>TENSOR DE MOTOR EXPRESS/CLIO 97/99 R-19 DIESEL -ALUMINIO-</t>
  </si>
  <si>
    <t>995778</t>
  </si>
  <si>
    <t>7702224699</t>
  </si>
  <si>
    <t>BUJE EJE TRASERO R-19</t>
  </si>
  <si>
    <t>995779</t>
  </si>
  <si>
    <t>7700840741</t>
  </si>
  <si>
    <t>BUJE  EJE TRASERO  MEGANE/SCENIC  -AZUL-</t>
  </si>
  <si>
    <t>995780</t>
  </si>
  <si>
    <t>7700704931</t>
  </si>
  <si>
    <t>ALMOHADILLA ESPIRAL R-11  PLASTICO</t>
  </si>
  <si>
    <t>995781</t>
  </si>
  <si>
    <t>7700760572</t>
  </si>
  <si>
    <t>CAZOLETA AMORTIGUADOR DELANT.  R-9/R-11</t>
  </si>
  <si>
    <t>995781C</t>
  </si>
  <si>
    <t>7700760572R</t>
  </si>
  <si>
    <t>CAZOLETA AMORTIGUADOR DELANTERA R-9/R-11 C/RODAMIENTO SKF FRANCIA. (2 PIEZAS) 7413X1 + 5781X1</t>
  </si>
  <si>
    <t>995782</t>
  </si>
  <si>
    <t>7700762573</t>
  </si>
  <si>
    <t>BUJE BARRA ESTAB.  R-9/R-11  M/V  CENTRO</t>
  </si>
  <si>
    <t>995783</t>
  </si>
  <si>
    <t>7700760264</t>
  </si>
  <si>
    <t>BUJE BARRA ESTAB.  R-9/R-11 EXPRESS -PUNTA-</t>
  </si>
  <si>
    <t>995784A</t>
  </si>
  <si>
    <t>77006911031A</t>
  </si>
  <si>
    <t>CRUCETA DE DIRECCION (ALUMINIO) R-9 / R-11 / CLIO / EXPRESS</t>
  </si>
  <si>
    <t>995785</t>
  </si>
  <si>
    <t>7700784170</t>
  </si>
  <si>
    <t>BUJE BARRA ESTAB. R-19/CLIO/CLIO 2/KANGOO  PUNTA</t>
  </si>
  <si>
    <t>995786</t>
  </si>
  <si>
    <t>7700785788</t>
  </si>
  <si>
    <t>BUJE BARRA ESTAB. R-19/CLIO/CLIO 2/KANGOO CENTRO  20 MM.</t>
  </si>
  <si>
    <t>995787</t>
  </si>
  <si>
    <t>7700789478</t>
  </si>
  <si>
    <t>BUJE PARRILLA  DELANTERA R-19  TODOS                                  .</t>
  </si>
  <si>
    <t>995788</t>
  </si>
  <si>
    <t>7702224432</t>
  </si>
  <si>
    <t>CAZOLETA AMORTIGUADOR DELANTERA   R-19 / MEGANE / SCENIC</t>
  </si>
  <si>
    <t>995788C</t>
  </si>
  <si>
    <t>7702224432R</t>
  </si>
  <si>
    <t>CAZOLETA AMORTIGUADOR DELANTERA R-19/MEGANE/SCENIC C/RODAMIENTO SKF FRANCIA. (2 PIEZAS) 7413X1 + 5788X1</t>
  </si>
  <si>
    <t>995789</t>
  </si>
  <si>
    <t>7700827436</t>
  </si>
  <si>
    <t>CAZOLETA AMORTIGUADOR DELANT. CLIO 97/99  ALTURA 40 MM.</t>
  </si>
  <si>
    <t>995789C</t>
  </si>
  <si>
    <t>7700827436R</t>
  </si>
  <si>
    <t>CAZOLETA AMORTIGUADOR DELANTERA C/RODAMIENTO CLIO 97/99  ALTURA 40 MM (2 PIEZAS) 5789X1 + 5789RX1</t>
  </si>
  <si>
    <t>995789R</t>
  </si>
  <si>
    <t>7700800107</t>
  </si>
  <si>
    <t>CRAPODINA DE SUSPENSION  CLIO/KANGOO/TWINGO</t>
  </si>
  <si>
    <t>995791</t>
  </si>
  <si>
    <t>7700794014</t>
  </si>
  <si>
    <t>FUELLE AMORTIGUADOR DELANTERO R-9/ R-11/ R-19/ MEGANE/ R-21</t>
  </si>
  <si>
    <t>995792</t>
  </si>
  <si>
    <t>7700819929A</t>
  </si>
  <si>
    <t>BUJE PARILLA  TWINGO  LISO</t>
  </si>
  <si>
    <t>995793</t>
  </si>
  <si>
    <t>7700831364A</t>
  </si>
  <si>
    <t>BUJE PARRILLA  TWINGO PESTAÑA</t>
  </si>
  <si>
    <t>995794</t>
  </si>
  <si>
    <t>7700821167A</t>
  </si>
  <si>
    <t>BUJE PARRILLA SUSPENSION TRASERA  TWINGO</t>
  </si>
  <si>
    <t>995795</t>
  </si>
  <si>
    <t>7700822503</t>
  </si>
  <si>
    <t>BUJE PARRILLA LAGUNA  CENTRO</t>
  </si>
  <si>
    <t>995796</t>
  </si>
  <si>
    <t>7700824042</t>
  </si>
  <si>
    <t>BUJE PARRILLA LAGUNA  EXTERIOR  C/LIMITADOR</t>
  </si>
  <si>
    <t>995797</t>
  </si>
  <si>
    <t>7700765061</t>
  </si>
  <si>
    <t>BUJE EJE TRASERO  R-9/R-11</t>
  </si>
  <si>
    <t>995798</t>
  </si>
  <si>
    <t>7700424399</t>
  </si>
  <si>
    <t xml:space="preserve">BUJE PARRILLA KANGOO / CLIO2_x000D_
</t>
  </si>
  <si>
    <t>995799</t>
  </si>
  <si>
    <t>CAZOLETA SUSPENSION  R-9/R-11  COMPLETA C/ALMOHADILLA de PLASTICO (2 PIEZAS) 5781X1 + 5780X1.</t>
  </si>
  <si>
    <t>995801</t>
  </si>
  <si>
    <t>1039968</t>
  </si>
  <si>
    <t>CAZOLETA SUSPENSION FIAT 128/147</t>
  </si>
  <si>
    <t>995803</t>
  </si>
  <si>
    <t>FUELLE DIRECCION</t>
  </si>
  <si>
    <t>FUELLE DIRECCION  FIAT 128 / 147/FIRE/FIORINO/NUEVO-FIORINO  LARGO 10 ESTRIAS</t>
  </si>
  <si>
    <t>995804</t>
  </si>
  <si>
    <t>4342642</t>
  </si>
  <si>
    <t>FUELLE DIRECCION FIAT UNO FIRE/FIORINO/128/147/NUEVO-FIORINO  LARGO 9 ESTRIAS</t>
  </si>
  <si>
    <t>995804P</t>
  </si>
  <si>
    <t>FUELLE  DIRECCION  FIAT 128/147/FIORINO/NUEVO-FIORINO   LARGO 13 ESTRIAS  SANTOPRENE</t>
  </si>
  <si>
    <t>995805</t>
  </si>
  <si>
    <t>FUELLE DIRECCION FIAT 128/147  LARGO 9 ESTRIAS</t>
  </si>
  <si>
    <t>995809</t>
  </si>
  <si>
    <t>4342641</t>
  </si>
  <si>
    <t>FUELLE DIRECCION FIAT FIORINO/NUEVO-FIORINO/128/147/FIRE  CORTO 9 ESTRIAS</t>
  </si>
  <si>
    <t>995809P</t>
  </si>
  <si>
    <t>FUELLE DIRECCION FIAT 128/147  CORTO 9 ESTRIAS  SANTOPRENE</t>
  </si>
  <si>
    <t>995810</t>
  </si>
  <si>
    <t>4177787</t>
  </si>
  <si>
    <t>ARANDELA TENSOR FIAT 128/147  PLASTICO</t>
  </si>
  <si>
    <t>995811</t>
  </si>
  <si>
    <t>4516801</t>
  </si>
  <si>
    <t>MANCHON CARDAN FIAT 125</t>
  </si>
  <si>
    <t>995812</t>
  </si>
  <si>
    <t>4434652</t>
  </si>
  <si>
    <t>BUJE PARRILLA TRASERA FIAT 147</t>
  </si>
  <si>
    <t>995814</t>
  </si>
  <si>
    <t>7507311</t>
  </si>
  <si>
    <t>GUARNICION FIAT 147 -MEDIO-</t>
  </si>
  <si>
    <t>995817</t>
  </si>
  <si>
    <t>BUJE BARRA ESTABIL.DELANT. FIAT 125/1600/1500/LADA Diam 19,5 mm.</t>
  </si>
  <si>
    <t>995828</t>
  </si>
  <si>
    <t>46586634</t>
  </si>
  <si>
    <t>CAZOLETA SUSPENSION REGATTA 2000</t>
  </si>
  <si>
    <t>995830</t>
  </si>
  <si>
    <t>7606096</t>
  </si>
  <si>
    <t>CAZOLETA SUSPENSION REGATTA  M/V  C/ARANDELA CLAVADA.</t>
  </si>
  <si>
    <t>995831</t>
  </si>
  <si>
    <t>7582565</t>
  </si>
  <si>
    <t>TOPE REBOTE SUSP. TRASERA  REGATTA</t>
  </si>
  <si>
    <t>995832</t>
  </si>
  <si>
    <t>7550274</t>
  </si>
  <si>
    <t>BUJE TENSOR REGATTA  TODOS</t>
  </si>
  <si>
    <t>995832C</t>
  </si>
  <si>
    <t>7544738</t>
  </si>
  <si>
    <t>JUEGO BUJE TENSOR DELANTERO LADO ROTULA REGATTA ( 2 PIEZAS)</t>
  </si>
  <si>
    <t>995833</t>
  </si>
  <si>
    <t>4102856</t>
  </si>
  <si>
    <t>TIRETE DE CAMBIO  FIAT 128/147  MOTOR 1100 AGUJERO 11 MM.</t>
  </si>
  <si>
    <t>995834</t>
  </si>
  <si>
    <t>4191524</t>
  </si>
  <si>
    <t>TOPE ELASTICO TRASERO FIAT 147</t>
  </si>
  <si>
    <t>995836</t>
  </si>
  <si>
    <t>4196807</t>
  </si>
  <si>
    <t>SOPORTE INF. RADIADOR 128/147</t>
  </si>
  <si>
    <t>995838</t>
  </si>
  <si>
    <t>5983379</t>
  </si>
  <si>
    <t>SOPORTE DE MOTOR FIAT 147 SPAZIO</t>
  </si>
  <si>
    <t>995839</t>
  </si>
  <si>
    <t>4210587</t>
  </si>
  <si>
    <t>BUJE TENSOR FIAT 147 BRIO</t>
  </si>
  <si>
    <t>995840</t>
  </si>
  <si>
    <t>1482311</t>
  </si>
  <si>
    <t>BUJE BRAZO ROTULA FIAT 128/147/ - DUNA/UNO/FIRE/FIORINO/NUEVO-FIORINO  DIAM. 10 mm</t>
  </si>
  <si>
    <t>995849</t>
  </si>
  <si>
    <t>7587675</t>
  </si>
  <si>
    <t>SOPORTE CAJA FIAT DUNA/UNO/NUEVO-FIORINO/DUNA WEEKEND 1,4 1,6 1,7 (S/PLASTICO)</t>
  </si>
  <si>
    <t>995850</t>
  </si>
  <si>
    <t>4292059</t>
  </si>
  <si>
    <t>BUJE BRAZO ROTULA  FIAT 128/147   DIAM. 8 MM</t>
  </si>
  <si>
    <t>995851</t>
  </si>
  <si>
    <t>7718991</t>
  </si>
  <si>
    <t>SOPORTE DE CAJA MOTOR FIAT TIPO 1,4/DUNA/UNO 1,4/1,6/ FIORINO/ NUEVO-FIORINO/ DUNA WEEKEND 1,7 DIESEL.</t>
  </si>
  <si>
    <t>995852</t>
  </si>
  <si>
    <t>3521650D</t>
  </si>
  <si>
    <t>BUJE PARRILLA DUCATO- 1995/2004 - BOXER- 1995/2004.  GOMA + CAÑO</t>
  </si>
  <si>
    <t>995853</t>
  </si>
  <si>
    <t>3521650T</t>
  </si>
  <si>
    <t>BUJE SOPORTE PARRILLA DUCATO- 1995/2004 - BOXER- 1995/2004 - DUCATO - 2005/2010 - BOXER 2005/2010 Pico de Pato</t>
  </si>
  <si>
    <t>995854-D</t>
  </si>
  <si>
    <t>1307246080D</t>
  </si>
  <si>
    <t>CAZOLETA AMORTIG.DELANT. DERECHA  DUCATO- 1995/2004 - BOXER- 1995/2004.</t>
  </si>
  <si>
    <t>995854-DC</t>
  </si>
  <si>
    <t>CAZOLETA AMORTIG.DELANT. DERECHA  C/RODAMIENTO DUCATO- 1995/2004 - BOXER- 1995/2004.. (2 PIEZAS) 5854-DX1 +5854RX1</t>
  </si>
  <si>
    <t>995854-I</t>
  </si>
  <si>
    <t>1307245080I</t>
  </si>
  <si>
    <t>CAZOLETA AMORTIG.DELANT.IZQUIERDA DUCATO- 1995/2004 - BOXER- 1995/2004.</t>
  </si>
  <si>
    <t>995854-IC</t>
  </si>
  <si>
    <t>CAZOLETA AMORTIG.DELANT.IZQUIERDA C/RODAMIENTO DUCATO- 1995/2004 - BOXER- 1995/2004.(2 PIEZAS) 5854-IX1 +5854RX1</t>
  </si>
  <si>
    <t>995854R</t>
  </si>
  <si>
    <t>CRAPODINA DE SUSPENSION DUCATO- 1995/2004 - BOXER- 1995/2004.</t>
  </si>
  <si>
    <t>995855</t>
  </si>
  <si>
    <t>BUJE BRAZO ROTULA  FIAT 128 S/E   -TENSOR-</t>
  </si>
  <si>
    <t>995862</t>
  </si>
  <si>
    <t>4466980</t>
  </si>
  <si>
    <t>CAZOLETA SUSPENSION  DUCATO-1990/1994 -  BOXER-1990/1994</t>
  </si>
  <si>
    <t>995863</t>
  </si>
  <si>
    <t>46469709</t>
  </si>
  <si>
    <t>CAZOLETA SUSPENSION  FIAT MAREA/   BRAVO</t>
  </si>
  <si>
    <t>995863R</t>
  </si>
  <si>
    <t xml:space="preserve">CRAPODINA CAZOLETA SUSP.  FIAT MAREA / BRAVO_x000D_
</t>
  </si>
  <si>
    <t>995864</t>
  </si>
  <si>
    <t>3521650DREF</t>
  </si>
  <si>
    <t>BUJE PARRILLA  DUCATO- 1995/2004 - BOXER- 1995/2004.  REFORMA</t>
  </si>
  <si>
    <t>995865</t>
  </si>
  <si>
    <t>9986415</t>
  </si>
  <si>
    <t>BUJE BARRA ESTABILIZADORA DELANT. DUCATO- 1995/2004 - BOXER- 1995/2004 - DUCATO - 2005/2010 - BOXER 2005/2010</t>
  </si>
  <si>
    <t>995866</t>
  </si>
  <si>
    <t>1308696080</t>
  </si>
  <si>
    <t>SOPORTE CAJA DUCATO- 1995/2004 - BOXER- 1995/2004 - DUCATO - 2005/2010 - BOXER 2005/2010</t>
  </si>
  <si>
    <t>995867</t>
  </si>
  <si>
    <t>1307905080</t>
  </si>
  <si>
    <t>SOPORTE DEL MOTOR LADO DERECHO DUCATO- 1995/2004 - BOXER- 1995/2004..</t>
  </si>
  <si>
    <t>995868</t>
  </si>
  <si>
    <t>1307907080</t>
  </si>
  <si>
    <t>SOPORTE DEL MOTOR LADO IZQUIERDO  DUCATO- 1995/2004 - BOXER- 1995/2004.</t>
  </si>
  <si>
    <t>995869</t>
  </si>
  <si>
    <t>1310575080</t>
  </si>
  <si>
    <t>SOPORTE SUPERIOR MOTOR DUCATO- 1995/2004 - BOXER- 1995/2004 - DUCATO - 2005/2010 - BOXER 2005/2010</t>
  </si>
  <si>
    <t>995871</t>
  </si>
  <si>
    <t>46423823</t>
  </si>
  <si>
    <t>BUJE PARRILLA DELANTERA CENTRAL DIAM 20,9mm FIAT TIPO1.6 Y 2.0/FIAT BRAVO/ALFA145/146/155/164/MAREA</t>
  </si>
  <si>
    <t>995871D</t>
  </si>
  <si>
    <t>46423822</t>
  </si>
  <si>
    <t>BUJE PARRILLA DELANTERA DERECHA DIAM 20,</t>
  </si>
  <si>
    <t>995871I</t>
  </si>
  <si>
    <t>46423822A</t>
  </si>
  <si>
    <t>BUJE PARRILLA DELANTERA IZQUIERDA DIAM 20,9mm FIAT TIPO1.6 Y 2.0/FIAT BRAVO/ALFA145/146/155/164/MAREA</t>
  </si>
  <si>
    <t>995872</t>
  </si>
  <si>
    <t>7601064</t>
  </si>
  <si>
    <t>BUJE PARRILLA DELANTERA CENTRAL DIAM 19,9mm FIAT TIPO/FIAT BRAVO/DEDRA/ALFA145/155/164/MAREA</t>
  </si>
  <si>
    <t>995872D</t>
  </si>
  <si>
    <t>7601068</t>
  </si>
  <si>
    <t>BUJE PARRILLA DELANTERA DERECHA DIAM 19,9mm FIAT TIPO/FIAT BRAVO/ALFA145/155/164/MAREA</t>
  </si>
  <si>
    <t>995872I</t>
  </si>
  <si>
    <t>7601065</t>
  </si>
  <si>
    <t>BUJE PARRILLA DELANTERA IZQUIERDA DIAM 19,9mm FIAT TIPO/FIAT BRAVO/DEDRA/ALFA145/155/164/MAREA</t>
  </si>
  <si>
    <t>995877</t>
  </si>
  <si>
    <t>7799243</t>
  </si>
  <si>
    <t>SOPORTE TRASERO DE MOTOR FIAT PALIO/SIENA/PALIO WEEKEND/PICKUP STRADA</t>
  </si>
  <si>
    <t>995878</t>
  </si>
  <si>
    <t>5978771</t>
  </si>
  <si>
    <t>FUELLE TOPE AMORTIGUADOR DELANTERO FIAT REGATTA</t>
  </si>
  <si>
    <t>995900</t>
  </si>
  <si>
    <t>7536020</t>
  </si>
  <si>
    <t>SOPORTE MOTOR LADO CAJA DUNA/UNO NAFTERO</t>
  </si>
  <si>
    <t>995901</t>
  </si>
  <si>
    <t>5995864</t>
  </si>
  <si>
    <t>SOPORTE MOTOR DUNA NAFTERO</t>
  </si>
  <si>
    <t>995902</t>
  </si>
  <si>
    <t>7563985</t>
  </si>
  <si>
    <t>SOPORTE MOTOR LADO CAJA  FIAT DUNA DIESEL / UNO 1.4 1.6 UNO FIRE</t>
  </si>
  <si>
    <t>995903</t>
  </si>
  <si>
    <t>7563957</t>
  </si>
  <si>
    <t>SOPORTE DE MOTOR LADO CAJA  FIAT DUNA Y 147 DIESEL 1.3</t>
  </si>
  <si>
    <t>995904</t>
  </si>
  <si>
    <t>7558961</t>
  </si>
  <si>
    <t>BUJE TENSOR FIAT DUNA/UNO  LADO ROTULA</t>
  </si>
  <si>
    <t>995904C</t>
  </si>
  <si>
    <t>94003373</t>
  </si>
  <si>
    <t>1 JUEGO BUJE TENSOR DELANTERO LADO ROTULA FIAT DUNA /UNO/UNO FIRE/FIORINO/NUEVO-FIORINO-147/128/ ( 2 PIEZAS)</t>
  </si>
  <si>
    <t>995905</t>
  </si>
  <si>
    <t>7583185</t>
  </si>
  <si>
    <t>CAZOLETA SUSPENSION DEL. FIAT DUNA/UNO/FIRE/FIORINO/NUEVO-FIORINO</t>
  </si>
  <si>
    <t>995905C</t>
  </si>
  <si>
    <t>7583185R</t>
  </si>
  <si>
    <t>CAZOLETA SUSPENSION C/RODAMI.DEL. FIAT DUNA/UNO/NUEVO-FIORINO/FIORINO (2 PIEZAS) 5905X1 +5905RX1</t>
  </si>
  <si>
    <t>995905R</t>
  </si>
  <si>
    <t>CRAPODINA DE SUSPENSION  DUNA/UNO/FIORINO/NUEVO-FIORINO</t>
  </si>
  <si>
    <t>995907</t>
  </si>
  <si>
    <t>7616846</t>
  </si>
  <si>
    <t>TACO ELASTICO FLEX. EMBRAGUE DUNA</t>
  </si>
  <si>
    <t>995910</t>
  </si>
  <si>
    <t>46586633</t>
  </si>
  <si>
    <t>TUBO FIAT  UNO / 1600</t>
  </si>
  <si>
    <t>995912</t>
  </si>
  <si>
    <t>46592118</t>
  </si>
  <si>
    <t>VENTILETE TRASERO DER. DUNA</t>
  </si>
  <si>
    <t>995913</t>
  </si>
  <si>
    <t>46583874</t>
  </si>
  <si>
    <t>BUJE BARRA ESTABILADORA  DUNA/UNO/FIORINO/NUEVO-FIORINO  DIAM. 22 mm ALTO</t>
  </si>
  <si>
    <t>995914</t>
  </si>
  <si>
    <t>1489545</t>
  </si>
  <si>
    <t>BUJE BARRA ESTABILIZADORA DUNA/UNO DIAM. 19 mm  BAJO</t>
  </si>
  <si>
    <t>995915</t>
  </si>
  <si>
    <t>1484161</t>
  </si>
  <si>
    <t>BUJE BARRA ESTABILIZADORA  REGATTA DIAM. 20 mm</t>
  </si>
  <si>
    <t>995915-16</t>
  </si>
  <si>
    <t>5986414</t>
  </si>
  <si>
    <t>BUJE BARRA ESTABILIZADORA  REGATTA DIAM. 16 mm</t>
  </si>
  <si>
    <t>995916</t>
  </si>
  <si>
    <t>46581594</t>
  </si>
  <si>
    <t>BUJE BARRA ESTABILIZADORA REGATTA  DIAM. 22 mm</t>
  </si>
  <si>
    <t>995917</t>
  </si>
  <si>
    <t>7600825</t>
  </si>
  <si>
    <t>SOPORTE MOTOR LADO CAJA DUNA/UNO  NAFTERO C/CHANFLE  (5932)</t>
  </si>
  <si>
    <t>995918</t>
  </si>
  <si>
    <t>SOPORTE MOTOR LADO CAJA DUNA/UNO  NAFTERO M/N  C/CHANFLE</t>
  </si>
  <si>
    <t>995918XX</t>
  </si>
  <si>
    <t>7563985DURA</t>
  </si>
  <si>
    <t>SOPORTE MOTOR LADO CAJA  DUNA/UNO  NAFTERO M/N  C/CLANFLE -MAYOR DUREZA-</t>
  </si>
  <si>
    <t>995924-15</t>
  </si>
  <si>
    <t>7692789</t>
  </si>
  <si>
    <t xml:space="preserve">BUJE BARRA ESTAB. UNO FIRE  DIAM 14 . BARRA DIAMETRO 15._x000D_
_x000D_
_x000D_
_x000D_
_x000D_
</t>
  </si>
  <si>
    <t>995924-18</t>
  </si>
  <si>
    <t>7711844</t>
  </si>
  <si>
    <t>BUJE BARRA ESTAB. DUNA/UNO BRASILERO/ DIAM. BARRA 18 MM/ DIAM. GOMA 17MM.</t>
  </si>
  <si>
    <t>995924-19</t>
  </si>
  <si>
    <t>7691506</t>
  </si>
  <si>
    <t>BUJE BARRA ESTAB. DUNA/UNO BRASILERO/FIORUNO DIAM.BARRA 19 MM/ DIAM. GOMA 18MM.</t>
  </si>
  <si>
    <t>995925</t>
  </si>
  <si>
    <t>46592635</t>
  </si>
  <si>
    <t>BUJE BARRA ESTAB. DUNA/UNO BRASILERO/ DIAM. GOMA 22 MM</t>
  </si>
  <si>
    <t>995927</t>
  </si>
  <si>
    <t>7635228</t>
  </si>
  <si>
    <t>CAZOLETA SUSPENSION TRASERA  DUNA/UNO/UNO/FIRE/FIORINO/NUEVO-FIORINO</t>
  </si>
  <si>
    <t>995928</t>
  </si>
  <si>
    <t>4287623</t>
  </si>
  <si>
    <t>BUJE TENSOR DELANTERO DUNA/UNO/LADA PUNTA DOBLE CONO</t>
  </si>
  <si>
    <t>995929</t>
  </si>
  <si>
    <t>7566848</t>
  </si>
  <si>
    <t>BUJE PARRILLA TRASERA DUNA/UNO  LADO RUEDA -EXT-</t>
  </si>
  <si>
    <t>995930</t>
  </si>
  <si>
    <t>7567085</t>
  </si>
  <si>
    <t>BUJE PARRILLA TRASERA DUNA/UNO/FIRE  LADO EJE  -INT.-</t>
  </si>
  <si>
    <t>995932</t>
  </si>
  <si>
    <t>SOPORTE MOTOR LADO CAJA  DUNA  DIESEL UNO FIRE FIORINO</t>
  </si>
  <si>
    <t>995934</t>
  </si>
  <si>
    <t>7536070</t>
  </si>
  <si>
    <t>TOPE REBOTE TRASERO  FIAT UNO</t>
  </si>
  <si>
    <t>995937</t>
  </si>
  <si>
    <t>7558961REF</t>
  </si>
  <si>
    <t>BUJE TENSOR FIAT DUNA/UNO REFORMA  LADO ROTULA  CON ARANDELA</t>
  </si>
  <si>
    <t>995938</t>
  </si>
  <si>
    <t>82403643</t>
  </si>
  <si>
    <t>BUJE BRAZO ROTULA TRASERO  TEMPRA/TIPO</t>
  </si>
  <si>
    <t>995939</t>
  </si>
  <si>
    <t>7520850</t>
  </si>
  <si>
    <t>BUJE BARRA ESTABILIZADORA TIPO/TEMPRA/PALIO/SIENA  PUNTA</t>
  </si>
  <si>
    <t>995944</t>
  </si>
  <si>
    <t>46421522</t>
  </si>
  <si>
    <t>BUJE PARRILLA FIAT PALIO/SIENA/NUEVO UNO/ MOBI / CRONOS / ARGO /  NUEVO-PALIO-FASE-2 / NUEVO PALIO-FASE-3 / FIORINO-XMF</t>
  </si>
  <si>
    <t>995945</t>
  </si>
  <si>
    <t>46465903</t>
  </si>
  <si>
    <t>BUJE BARRA ESTAB. PALIO/SIENA DIAM. 19 mm</t>
  </si>
  <si>
    <t>995945-16</t>
  </si>
  <si>
    <t>51846952</t>
  </si>
  <si>
    <t>BUJE BARRA ESTAB. FIAT NUEVO UNO  - GOMA DIAM 16.3mm  (BARRA DIAM 18mm A CONFIRMAR).</t>
  </si>
  <si>
    <t>995945-18</t>
  </si>
  <si>
    <t>46543309</t>
  </si>
  <si>
    <t>BUJE BARRA ESTAB. PALIO/SIENA 1,7 TD 1997/2000 DIAM. 18 mm</t>
  </si>
  <si>
    <t>995946</t>
  </si>
  <si>
    <t>46465901</t>
  </si>
  <si>
    <t>BUJE BARRA ESTAB. PALIO/SIENA/IDEA  NUEVO-PALIO-FASE-2 NUEVO-PALIO-FASE-3 DIAM. 20 mm</t>
  </si>
  <si>
    <t>995946-21</t>
  </si>
  <si>
    <t>46738807</t>
  </si>
  <si>
    <t>BUJE BARRA ESTAB. PALIO/SIENA/FIRE/ADVENTURE DIAM. 21 mm</t>
  </si>
  <si>
    <t>995946-22</t>
  </si>
  <si>
    <t>46738808</t>
  </si>
  <si>
    <t>BUJE BARRA ESTAB. PALIO/SIENA/FIRE/STRADA/FIORINO-XMF DIAM. 22 mm</t>
  </si>
  <si>
    <t>995946-23</t>
  </si>
  <si>
    <t>46470776</t>
  </si>
  <si>
    <t>BUJE BARRA ESTAB. PALIO / SIENA / IDEA / STRADA / PALIO WEEKEND DIAM. 23 mm</t>
  </si>
  <si>
    <t>995949</t>
  </si>
  <si>
    <t>50002357</t>
  </si>
  <si>
    <t>CAZOLETA DELANTERA IZQUIERDA TEMPRA</t>
  </si>
  <si>
    <t>995950</t>
  </si>
  <si>
    <t>50002358</t>
  </si>
  <si>
    <t>CAZOLETA DELANTERA DERECHA TEMPRA</t>
  </si>
  <si>
    <t>995952D</t>
  </si>
  <si>
    <t>46454078</t>
  </si>
  <si>
    <t>BUJE SOPORTE PARRILLA  PALIO/SIENA CON BARRA ESTAB.  DERECHO</t>
  </si>
  <si>
    <t>995952I</t>
  </si>
  <si>
    <t>46454077</t>
  </si>
  <si>
    <t>BUJE SOPORTE PARRILLA  PALIO/SIENA CON BARRA ESTAB. IZQUIERDO</t>
  </si>
  <si>
    <t>995953D</t>
  </si>
  <si>
    <t>46450462</t>
  </si>
  <si>
    <t>BUJE SOPORTE PARRILLA  PALIO/SIENA SIN BARRA ESTAB. DERECHO</t>
  </si>
  <si>
    <t>995953I</t>
  </si>
  <si>
    <t>46450461</t>
  </si>
  <si>
    <t>BUJE SOPORTE PARRILLA PALIO/SIENA  SIN BARRA ESTAB. IZQUIERDO</t>
  </si>
  <si>
    <t>995955</t>
  </si>
  <si>
    <t>824910640</t>
  </si>
  <si>
    <t>BUJE SUSPENSION TRAS. PALIO/SIENA  1.0/1.3/1.5 -YOUNG-.../96</t>
  </si>
  <si>
    <t>995956</t>
  </si>
  <si>
    <t>824910650</t>
  </si>
  <si>
    <t>BUJE SUSPENSION TRAS. PALIO/SIENA  1.6 16V. 96/...  NUEVO-PALIO-FASE-2 / NUEVO-PALIO-FASE-3</t>
  </si>
  <si>
    <t>995958</t>
  </si>
  <si>
    <t>46520124</t>
  </si>
  <si>
    <t>SOPORTE MOTOR L/DIFERENCIAL PALIO/SIENA</t>
  </si>
  <si>
    <t>995959D</t>
  </si>
  <si>
    <t>824914410</t>
  </si>
  <si>
    <t>CAZOLETA SUSP. DERECHA PALIO/SIENA/IDEA/ NUEVO-PALIO-FASE-2 / NUEVO-PALIO-FASE-3 C/CRAPODINA DIR HIDRAULICA.</t>
  </si>
  <si>
    <t>995959I</t>
  </si>
  <si>
    <t>824914400</t>
  </si>
  <si>
    <t>CAZOLETA SUSP. IZQ. PALIO/SIENA/IDEA/ NUEVO-PALIO-FASE-2 / NUEVO-PALIO-FASE-3   C/CRAPODINA DIR HIDRAULICA.</t>
  </si>
  <si>
    <t>995960A</t>
  </si>
  <si>
    <t>46439600</t>
  </si>
  <si>
    <t>SOPORTE MOTOR PALIO/SIENA          1.5/1.6</t>
  </si>
  <si>
    <t>995960B</t>
  </si>
  <si>
    <t>46440550</t>
  </si>
  <si>
    <t>SOPORTE MOTOR  PALIO SIENA DIESEL</t>
  </si>
  <si>
    <t>995961</t>
  </si>
  <si>
    <t>46444759</t>
  </si>
  <si>
    <t>SOPORTE CAJA FIAT PALIO/SIENA 99/...</t>
  </si>
  <si>
    <t>995962</t>
  </si>
  <si>
    <t>46540380</t>
  </si>
  <si>
    <t>SOPORTE MOTOR LADO CAJA  PALIO     SIENA 99/...</t>
  </si>
  <si>
    <t>995963C</t>
  </si>
  <si>
    <t>JUEGO 5963D+5963I</t>
  </si>
  <si>
    <t>JUEGO DE SOPORTES PARRILLA DER+IZQ PALIO / SIENA / UNO-FIRE / STRADA  / NUEVO UNO / MOBI (5963D+5963I)</t>
  </si>
  <si>
    <t>995963D</t>
  </si>
  <si>
    <t>46748579</t>
  </si>
  <si>
    <t>BUJE SOPORTE PARRILLA DELANTERA DER. ZINCADO BLANCO FIAT PALIO/ SIENA FIRE/ STRADA  TODOS 2001/... / NUEVO UNO / MOBI /  NUEVO-PALIO-FASE-2/ FIORINO-XMF</t>
  </si>
  <si>
    <t>995963I</t>
  </si>
  <si>
    <t>46748578</t>
  </si>
  <si>
    <t>BUJE SOPORTE PARRILLA DELANTERA IZQ. ZINCADO BLANCO FIAT PALIO/ SIENA FIRE/ STRADA  TODOS 2001/... / NUEVO UNO / MOB /  NUEVO-PALIO-FASE-2I / FIORINO-XMF</t>
  </si>
  <si>
    <t>995964</t>
  </si>
  <si>
    <t>51744226</t>
  </si>
  <si>
    <t>BUJE BARRA ESTAB. PALIO/SIENA FIRE  NUEVO-PALIO-FASE-2 NUEVO-PALIO-FASE-3 -PUNTA-</t>
  </si>
  <si>
    <t>995965</t>
  </si>
  <si>
    <t>7544834</t>
  </si>
  <si>
    <t>FUELLE AMORTIGUADOR DELANTERO FIAT DUNA/UNO/FIORINO/NUEVO-FIORINO</t>
  </si>
  <si>
    <t>995966</t>
  </si>
  <si>
    <t>7759453</t>
  </si>
  <si>
    <t>BUJE BARRA ESTAB.DELANTERA TEMPRA DIAM 19mm.</t>
  </si>
  <si>
    <t>995967</t>
  </si>
  <si>
    <t>7774251</t>
  </si>
  <si>
    <t>BUJE BARRA ESTAB.DELANTERA TEMPRA DIAM 21mm.</t>
  </si>
  <si>
    <t>995970D</t>
  </si>
  <si>
    <t>7683363</t>
  </si>
  <si>
    <t>CAZOLETA AMORTIG.DEL. DERECHA FIAT TIPO</t>
  </si>
  <si>
    <t>995970I</t>
  </si>
  <si>
    <t>7683364</t>
  </si>
  <si>
    <t>CAZOLETA AMORTIG.DEL. IZQUIERDA FIAT TIPO.</t>
  </si>
  <si>
    <t>995971D</t>
  </si>
  <si>
    <t>51705473</t>
  </si>
  <si>
    <t>BUJE PARRILLA DELANTERA DER.(parte trasera) ZINCADO DORADO FIAT PALIO/ SIENA/ IDEA /  NUEVO-PALIO-326  / NUEVO- PALIO-FASE-3 C/TORNILLO.</t>
  </si>
  <si>
    <t>995971I</t>
  </si>
  <si>
    <t>51705472</t>
  </si>
  <si>
    <t>BUJE PARRILLA DELANTERA IZQ.(parte trasera) ZINCADO DORADO FIAT PALIO/SIENA/ IDEA /  NUEVO-PALIO-326/ NUEVO- PALIO-FASE-3 C/TORNILLO</t>
  </si>
  <si>
    <t>995972</t>
  </si>
  <si>
    <t>BUJE PARRILLA  FIAT PALIO/SIENA/IDEA/ NUEVO-PALIO-326</t>
  </si>
  <si>
    <t>995973</t>
  </si>
  <si>
    <t>46464273</t>
  </si>
  <si>
    <t>CAZOLETA AMORTIGUADOR TRASERA COMPLETA FIAT PALIO-SIENA/NUEVO UNO - MOBI - ARGO-  NUEVO-PALIO-FASE-2  - NUEVO-PALIO-FASE-3</t>
  </si>
  <si>
    <t>995973G</t>
  </si>
  <si>
    <t>4646274</t>
  </si>
  <si>
    <t>CAZOLETA AMORTIGUADOR TRASERA GOMA SOLA FIAT PALIO - SIENA - NUEVO UNO - MOBI - ARGO -  NUEVO-PALIO-FASE-2 - NUEVO-PALIO-FASE-3</t>
  </si>
  <si>
    <t>995974</t>
  </si>
  <si>
    <t>51712798</t>
  </si>
  <si>
    <t>CAZOLETA AMORTIGUADOR TRASERA COMPLETA FIAT STILO</t>
  </si>
  <si>
    <t>995975</t>
  </si>
  <si>
    <t>46413121</t>
  </si>
  <si>
    <t>BUJE DE BARRA ESTAB.DELANTERA FIAT MAREA</t>
  </si>
  <si>
    <t>995976</t>
  </si>
  <si>
    <t>7663245</t>
  </si>
  <si>
    <t>BUJE ELASTICO TRASERO PARTE DELANTERA FIAT FIORINO/NUEVO-FIORINO/ STRADA/ FIORINO-XMF</t>
  </si>
  <si>
    <t>995977</t>
  </si>
  <si>
    <t>7743792</t>
  </si>
  <si>
    <t>BUJE ELASTICO TRASERO PARTE TRASERA FIAT FIORINO/NUEVO-FIORINO/STRADA/FIORINO-XMF 46473041</t>
  </si>
  <si>
    <t>995978</t>
  </si>
  <si>
    <t>46835713</t>
  </si>
  <si>
    <t>BUJE PARRILLA DELANT.PARTE DELANTERA  FIAT STILO</t>
  </si>
  <si>
    <t>995979</t>
  </si>
  <si>
    <t>46835715</t>
  </si>
  <si>
    <t>BUJE PARRILLA DELANTERA PARTE TRASERA  FIAT STILO.</t>
  </si>
  <si>
    <t>995980</t>
  </si>
  <si>
    <t>46840436</t>
  </si>
  <si>
    <t>SOPORTE DE MOTOR  FIAT PALIO 1.8</t>
  </si>
  <si>
    <t>995981</t>
  </si>
  <si>
    <t>7627549</t>
  </si>
  <si>
    <t>APOYO ESPIRAL DELANTERO FIAT DUNA/UNO/FIRE/FIORINO/NUEVO-FIORINO</t>
  </si>
  <si>
    <t>995982</t>
  </si>
  <si>
    <t>51708805</t>
  </si>
  <si>
    <t>CAZOLETA AMORTIGUADOR DELANTERA FIAT STILO</t>
  </si>
  <si>
    <t>995982C</t>
  </si>
  <si>
    <t>51708805R</t>
  </si>
  <si>
    <t>CAZOLETA AMORTIGUADOR DELANT.C/RODAMIENTO FIAT STILO</t>
  </si>
  <si>
    <t>995982R</t>
  </si>
  <si>
    <t>CRAPODINA CAZOLETA SUSP.  FIAT STILO</t>
  </si>
  <si>
    <t>995983</t>
  </si>
  <si>
    <t>51709049</t>
  </si>
  <si>
    <t>SOPORTE MOTOR LADO CAJA FIAT PALIO 1.3 16V 00/.. /1.0 8V 03/04/1.3 16V 00/03 /STRADA FIRE1.3 8V 03/../SIENA ELX 1.3 16V</t>
  </si>
  <si>
    <t>995984</t>
  </si>
  <si>
    <t>51709050</t>
  </si>
  <si>
    <t>SOPORTE DELANTERO MOTOR FIAT PALIO 1.6 16V 01/04 /PALIO WEEK ADV 1.6 16V/SIENA ELX 1.6 16V 01/..</t>
  </si>
  <si>
    <t>995985</t>
  </si>
  <si>
    <t>50017753</t>
  </si>
  <si>
    <t>SOPORTE INFERIOR MOTOR FIAT UNO FIRE 1.0 02/.. ,FIORINO 03/..,PALIO FIRE 1.3 16V 00,../ PALIO WEEK FIRE 1.3 16V 05/..,SIENA FIRE 1.0 8V 02/..,SIENA FIRE1.3</t>
  </si>
  <si>
    <t>995986</t>
  </si>
  <si>
    <t>51709070</t>
  </si>
  <si>
    <t>SOPORTE DELANTERO MOTOR NUEVO PALIO 99/..,PALIO WEEK ADV 1.6 16V,SIENA ELX 1.6 16V 01/..</t>
  </si>
  <si>
    <t>995987</t>
  </si>
  <si>
    <t>51736529</t>
  </si>
  <si>
    <t>SOPORTE MOTOR LADO DERECHO UNO FIRE / PALIO/SIENA 2001/2004 CON MOTOR FIRE./  NUEVO-PALIO-FASE-2 / NUEVO-PALIO-FASE-3</t>
  </si>
  <si>
    <t>995988</t>
  </si>
  <si>
    <t>1326573080</t>
  </si>
  <si>
    <t>BUJE REPARACION DEL SOPORTE MOTOR LADO CAJA DUCATO - 2005/2010 - BOXER 2005/2010</t>
  </si>
  <si>
    <t>995989-18</t>
  </si>
  <si>
    <t>BUJE BARRA ESTAB.CENTRAL FIAT 147/ DIAM. 18mm.</t>
  </si>
  <si>
    <t>995989-20</t>
  </si>
  <si>
    <t>BUJE BARRA ESTAB.CENTRAL FIAT 147/ DIAM. 20mm.</t>
  </si>
  <si>
    <t>995990</t>
  </si>
  <si>
    <t>51790360</t>
  </si>
  <si>
    <t>BUJE PARRILLA DELANTERA PARTE DELANTERA FIAT PUNTO / LINEA / NUEVO PUNTO 1 CAÑO</t>
  </si>
  <si>
    <t>995991</t>
  </si>
  <si>
    <t>51795839</t>
  </si>
  <si>
    <t>BUJE PARRILLA DELANTERA PARTE TRASERA FIAT PUNTO / LINEA  / NUEVO PUNTO 2 CAÑOS</t>
  </si>
  <si>
    <t>995992D</t>
  </si>
  <si>
    <t>51915671</t>
  </si>
  <si>
    <t>CAZOLETA MAORTIGUADOR DELANTERA  DERECHA PUNTO / LINEA / NUEVO PUNTO</t>
  </si>
  <si>
    <t>995992DC</t>
  </si>
  <si>
    <t>51841472SR</t>
  </si>
  <si>
    <t>CAZOLETA SUSP. DELANTERA  DERECHA PUNTO / LINEA / NUEVO PUNTO  -CON RODAMIENTO-</t>
  </si>
  <si>
    <t>995992I</t>
  </si>
  <si>
    <t>51915378</t>
  </si>
  <si>
    <t>CAZOLETA MAORTIGUADOR DELANTERA  IZQUIERDA PUNTO / LINEA / NUEVO PUNTO.</t>
  </si>
  <si>
    <t>995992IC</t>
  </si>
  <si>
    <t>51841471SR</t>
  </si>
  <si>
    <t>CAZOLETA SUSP. DELANTERA  IZQUIERDA PUNTO / LINEA / NUEVO PUNTO  -CON RODAMIENTO-</t>
  </si>
  <si>
    <t>995992R</t>
  </si>
  <si>
    <t>AP-41.840.S02</t>
  </si>
  <si>
    <t>CRAPODINA CAZOLETA FIAT PUNTO /  LINEA / QUBO / 500 / ALFA ROMEO MITO.</t>
  </si>
  <si>
    <t>995993</t>
  </si>
  <si>
    <t>7627741</t>
  </si>
  <si>
    <t>BUJE PARRILLA TRASERA DUNA WEEKEND (PARRILLA ANCHA) DIAMETRO 13 MM</t>
  </si>
  <si>
    <t>995994</t>
  </si>
  <si>
    <t>7718286</t>
  </si>
  <si>
    <t>SOPORTE DE MOTOR LADO CAJA DE CAMBIOS TEMPRA 8DERECHO E IZQUIERDO)</t>
  </si>
  <si>
    <t>995995</t>
  </si>
  <si>
    <t>51833942</t>
  </si>
  <si>
    <t>CAZOLETA SUSP. DELANTERA FIAT NUEVO UNO /NUEVO PALIO (326) / GRAN SIENA / MOBI / CRONOS /  ARGO / FIORINO-XMF</t>
  </si>
  <si>
    <t>995995C</t>
  </si>
  <si>
    <t>CAZOLETA SUSP. DELANTERA CON RODAMIENTO FIAT NUEVO UNO / NUEVO PALIO (326) / GRAN SIENA / MOBI / CRONOS  / ARGO / FIORINO-XMF</t>
  </si>
  <si>
    <t>995995R</t>
  </si>
  <si>
    <t>CRAPODINA CAZOLETA SUSP. DELANTERA FIAT NUEVO UNO / NUEVO PALIO (326) / GRAN SIENA / MOBI / CRONOS / ARGO / FIORINO-XMF</t>
  </si>
  <si>
    <t>995996</t>
  </si>
  <si>
    <t>51725622</t>
  </si>
  <si>
    <t>BUJE SUSPENSION TRASERA FIAT IDEA, LINEA, NUEVO IDEA,NUEVO STILO, PUNTO - MOBI - NUEVO-PALIO-326 (ZINCADO DORADO)</t>
  </si>
  <si>
    <t>995997</t>
  </si>
  <si>
    <t>51848156</t>
  </si>
  <si>
    <t>BUJE SUSPENSION TRASERA FIAT IDEA, LINEA, PUNTO Y NUEVO UNO / MOBI (ZINCADO BLANCO)</t>
  </si>
  <si>
    <t>995998</t>
  </si>
  <si>
    <t>7587674</t>
  </si>
  <si>
    <t>SOPORTE DE MOTOR DELANTERO - DIESEL - FIAT DUNA - NUEVO-FIORINO</t>
  </si>
  <si>
    <t>996102</t>
  </si>
  <si>
    <t>4126080</t>
  </si>
  <si>
    <t>APOYO SUP. EJE VOLANTE</t>
  </si>
  <si>
    <t>996103</t>
  </si>
  <si>
    <t>4128040</t>
  </si>
  <si>
    <t>BUJE PLASTICO APOYO INFERIOR</t>
  </si>
  <si>
    <t>996201</t>
  </si>
  <si>
    <t>4101891</t>
  </si>
  <si>
    <t>BUJE CONICO FIAT 147  GOMA</t>
  </si>
  <si>
    <t>996202</t>
  </si>
  <si>
    <t>4227114</t>
  </si>
  <si>
    <t>BUJE AMORTIGUADOR TRAS. F-128/147</t>
  </si>
  <si>
    <t>996207-16</t>
  </si>
  <si>
    <t>412549289</t>
  </si>
  <si>
    <t xml:space="preserve">BUJE TENSOR FIAT  125/128/DUNA/UNO      (Macho y hembra)._x000D_
</t>
  </si>
  <si>
    <t>996219</t>
  </si>
  <si>
    <t>4290555</t>
  </si>
  <si>
    <t>GUARNICION FILTRO AIRE FIAT 147</t>
  </si>
  <si>
    <t>996220</t>
  </si>
  <si>
    <t>5954608</t>
  </si>
  <si>
    <t>CAPUCHON CORRECTOR FRENO FIAT 128</t>
  </si>
  <si>
    <t>996222</t>
  </si>
  <si>
    <t>4387294</t>
  </si>
  <si>
    <t>ANILLO CAÑO DE ESCAPE FIAT 128</t>
  </si>
  <si>
    <t>996303</t>
  </si>
  <si>
    <t>4043050</t>
  </si>
  <si>
    <t>BULON C/E 8X1.25X30 6/8  PAVONADO</t>
  </si>
  <si>
    <t>996314</t>
  </si>
  <si>
    <t>3524140</t>
  </si>
  <si>
    <t>ARANDELA DE APOYO  BUJE TENSOR    P-504/505 -METALICA-</t>
  </si>
  <si>
    <t>996318</t>
  </si>
  <si>
    <t>3524100</t>
  </si>
  <si>
    <t>ARANDELA BUJE CONICO -5011- P-404/ 504/ 505</t>
  </si>
  <si>
    <t>996347</t>
  </si>
  <si>
    <t>1854160</t>
  </si>
  <si>
    <t>BRIDA SOP. MOTOR P-205/206/207/306/405/HOGGAR  S/BUJE</t>
  </si>
  <si>
    <t>996348</t>
  </si>
  <si>
    <t>BRIDA SOP. MOTOR P-205/306/405  C/BUJE</t>
  </si>
  <si>
    <t>996354</t>
  </si>
  <si>
    <t>66084881</t>
  </si>
  <si>
    <t>HORQUILLA EMBRAGUE R-9/R-11       C/LENGUETA</t>
  </si>
  <si>
    <t>996363</t>
  </si>
  <si>
    <t>7700308789</t>
  </si>
  <si>
    <t>CAZOLETA AMORTIGUADOR EXPRESS  -METALICA-</t>
  </si>
  <si>
    <t>996496</t>
  </si>
  <si>
    <t>1571201</t>
  </si>
  <si>
    <t>FUELLE AMORTIGUADOR TRASERO P-206 / P-306.</t>
  </si>
  <si>
    <t>996700</t>
  </si>
  <si>
    <t>8944088403</t>
  </si>
  <si>
    <t>BUJE PARRILLA SUPERIOR ISUZU/CHEV. LUV/HONDA</t>
  </si>
  <si>
    <t>996701</t>
  </si>
  <si>
    <t>8943169030</t>
  </si>
  <si>
    <t>BUJE PARRILLA INFERIOR ISUZU/CHEV. LUV/HONDA</t>
  </si>
  <si>
    <t>996702</t>
  </si>
  <si>
    <t>33417202303205</t>
  </si>
  <si>
    <t>BUJE  PANTOGRAFO TRAS. HONDA CIVIC/ROVER -LINEA 200 M/V- 400 TODOS</t>
  </si>
  <si>
    <t>996711</t>
  </si>
  <si>
    <t>BD-13350</t>
  </si>
  <si>
    <t>BUJE BARRA TORCION  DODGE DAKOTA  4 X 4</t>
  </si>
  <si>
    <t>996714</t>
  </si>
  <si>
    <t>701407087</t>
  </si>
  <si>
    <t>BUJE PARRILLA SUPERIOR GOMA  DIAM. CHICO VW. TRANSPORTER</t>
  </si>
  <si>
    <t>996716</t>
  </si>
  <si>
    <t>701407077</t>
  </si>
  <si>
    <t>BUJE PARRILLA SUPERIOR GOMA  DIAM. GDE. VW. TRANSPORTER</t>
  </si>
  <si>
    <t>996717</t>
  </si>
  <si>
    <t>52088284</t>
  </si>
  <si>
    <t>BUJE BARRA ESTAB. DEL. DIAMETRO 28MM GRAND CHEROKEE</t>
  </si>
  <si>
    <t>996720</t>
  </si>
  <si>
    <t>4806126031</t>
  </si>
  <si>
    <t>BUJE PARRILLA INFERIOR TOYOTA HILUX  HILUX-1996/2003 4X4</t>
  </si>
  <si>
    <t>996721</t>
  </si>
  <si>
    <t>4863526010</t>
  </si>
  <si>
    <t>BUJE PARRILLA SUPERIOR TOYOTA HILUX-1996/2003</t>
  </si>
  <si>
    <t>996722</t>
  </si>
  <si>
    <t>4881514160</t>
  </si>
  <si>
    <t>BUJE BARRA ESTAB. DEL DIAM 25 mm TOYOTA HILUX-1996/2003</t>
  </si>
  <si>
    <t>996723</t>
  </si>
  <si>
    <t>48632260107</t>
  </si>
  <si>
    <t>BUJE PARRILLA SUPERIOR ANTERIOR CHICO TOYOTA HILUX-1996/2003</t>
  </si>
  <si>
    <t>996725</t>
  </si>
  <si>
    <t>4865435010</t>
  </si>
  <si>
    <t>BUJE PARRILLA TOYOTA HILUX-1996/2003</t>
  </si>
  <si>
    <t>996726</t>
  </si>
  <si>
    <t>BUJE BARRA TENSORA TOYOTA HILUX 4X2  REFORMA.</t>
  </si>
  <si>
    <t>996727</t>
  </si>
  <si>
    <t>BUJE BARRA TENSORA TOYOTA HILUX 4X2/CORONA 80/86  ORIGINAL</t>
  </si>
  <si>
    <t>996728</t>
  </si>
  <si>
    <t>BUJE BIELETA PICK-UP TOYOTA HILUX-1996/2003</t>
  </si>
  <si>
    <t>996730</t>
  </si>
  <si>
    <t>93807640</t>
  </si>
  <si>
    <t>BUJE PARRILLA INFERIOR IVECO DAILY</t>
  </si>
  <si>
    <t>996731</t>
  </si>
  <si>
    <t>93810239</t>
  </si>
  <si>
    <t>BUJE PARRILLA SUPERIOR IVECO DAILY</t>
  </si>
  <si>
    <t>996732</t>
  </si>
  <si>
    <t>93828148</t>
  </si>
  <si>
    <t>BUJE BARRA DE TORSION IVECO DAILY</t>
  </si>
  <si>
    <t>996733</t>
  </si>
  <si>
    <t>JUEGO AISLADOR DE CABINA ISUZU/CHEV. LUV (2 PIEZAS)</t>
  </si>
  <si>
    <t>996734</t>
  </si>
  <si>
    <t>8944336720</t>
  </si>
  <si>
    <t>BUJE BRAZO TENSOR HONDA PASSPORT</t>
  </si>
  <si>
    <t>996735</t>
  </si>
  <si>
    <t>4806859035</t>
  </si>
  <si>
    <t>BUJE PARRILLA DEL PARTE TRASERA TOYOTA COROLLA (pestana)2002/2008  2009-2013 2014-2018</t>
  </si>
  <si>
    <t>996736</t>
  </si>
  <si>
    <t>4806959035</t>
  </si>
  <si>
    <t>BUJE PARRILLA DEL. PARTE DEL.TOYOTA COROLLA (ext. goma)2002-2008 2009-2013 2014-2018</t>
  </si>
  <si>
    <t>996737-20</t>
  </si>
  <si>
    <t>TJJ2906013</t>
  </si>
  <si>
    <t>BUJE BARRA ESTABILIZADORA DELANTERA DIAM. 20 MM CHERY TIGGO RAV-4-2000/2006-G2</t>
  </si>
  <si>
    <t>996737-21</t>
  </si>
  <si>
    <t>4881512340</t>
  </si>
  <si>
    <t>BUJE BARRA ESTABILIZADORA DIAM. 21 MM TOYOTA COROLLA 2002-2008</t>
  </si>
  <si>
    <t>996737-22</t>
  </si>
  <si>
    <t>4881513040</t>
  </si>
  <si>
    <t>BUJE BARRA ESTABILIZADORA DIAM. 22MM TOYOTA COROLLA 2002-2008</t>
  </si>
  <si>
    <t>996737-24</t>
  </si>
  <si>
    <t>4881502230</t>
  </si>
  <si>
    <t>BUJE BARRA ESTABILIZADORA DIAM. 24 MM TOYOTA COROLLA 2009-2013  2014-2018</t>
  </si>
  <si>
    <t>996738</t>
  </si>
  <si>
    <t>BUJE PARRILLA  DELANTERA -PUNTA-  SUZUKI BALENO/SWIFT</t>
  </si>
  <si>
    <t>996739</t>
  </si>
  <si>
    <t>BUJE PARRILLA DELANTERA -CENTRO-  SUZUKI BALENO/SWIFT</t>
  </si>
  <si>
    <t>996740</t>
  </si>
  <si>
    <t>488150K0402010</t>
  </si>
  <si>
    <t>BUJE BARRA ESTAB DELANTERA DIAM 30 TOYOTA   SW4-2005/2016 HILUX-2005/2016  4X2 / 4X4</t>
  </si>
  <si>
    <t>996741</t>
  </si>
  <si>
    <t>486320K050</t>
  </si>
  <si>
    <t>BUJE PARRILLA SUPERIOR DELANTERA  TOYOTA   SW4-2005/2016 HILUX-2005/2016  HILUX-2017/..4X2/4X4.</t>
  </si>
  <si>
    <t>996742</t>
  </si>
  <si>
    <t>486540K050</t>
  </si>
  <si>
    <t>BUJE PARRILLA INFERIOR PARTE DEL. TOYOTA SW4-2005/2016 HILUX-2005/2016 4 X 2 / 4X4</t>
  </si>
  <si>
    <t>996743</t>
  </si>
  <si>
    <t>486550K050</t>
  </si>
  <si>
    <t>BUJE PARRILLA INFERIOR PARTE TRASERA TOYOTA SW4-2005/2016 HILUX-2005/2016 4 X 2   4X4</t>
  </si>
  <si>
    <t>996744</t>
  </si>
  <si>
    <t>4806912239</t>
  </si>
  <si>
    <t>BUJE PARRILLA DEL. PARTE DEL.TOYOTA COROLLA (ext. goma)1992/1999</t>
  </si>
  <si>
    <t>996745</t>
  </si>
  <si>
    <t>4806912240</t>
  </si>
  <si>
    <t>BUJE PARRILLA DEL PARTE TRASERA TOYOTA COROLLA 1992/1999</t>
  </si>
  <si>
    <t>996746</t>
  </si>
  <si>
    <t>BUJE BARRA ESTABILIZADORA DELANTERA ISUZU/CHEVROLET LUV 4X4 DIAM GOMA 25 mm.</t>
  </si>
  <si>
    <t>996747</t>
  </si>
  <si>
    <t>BUJE BARRA ESTABILIZADORA DELANTERA ISUZU/CHEVROLET LUV 4 X 2 (DIAM GOMA 24,5mm).</t>
  </si>
  <si>
    <t>996748</t>
  </si>
  <si>
    <t>4860912440</t>
  </si>
  <si>
    <t>CAZOLETA AMORTIGUADOR DELANT.C/RODAMIENTO TOYOTA COROLLA 2003/2008  2009-2013    2014-2018</t>
  </si>
  <si>
    <t>996754</t>
  </si>
  <si>
    <t>90496700</t>
  </si>
  <si>
    <t>BUJE SUSP. TRASERA  VECTRA 96/... ROTULADO</t>
  </si>
  <si>
    <t>996755</t>
  </si>
  <si>
    <t>31126757551</t>
  </si>
  <si>
    <t>BUJE HIDRAULICO PARRILLA MINI COOPER 2004/2007 HEXAGONO PARRILLA 17 E/C</t>
  </si>
  <si>
    <t>996756</t>
  </si>
  <si>
    <t>51392</t>
  </si>
  <si>
    <t>BUJE PARRILLA SUSP.DEL.PARTE ANT. HONDA FIT 2003/2009 CIVIC 2007/..</t>
  </si>
  <si>
    <t>996757</t>
  </si>
  <si>
    <t>51391</t>
  </si>
  <si>
    <t>BUJE PARRILLA SUSP.DEL.PARTE TRASERA HONDA FIT 2003/2009</t>
  </si>
  <si>
    <t>996758</t>
  </si>
  <si>
    <t>51306SAAE02</t>
  </si>
  <si>
    <t>BUJE CENTRAL BARRA ESTAB.DELANTERA HONDA FIT DIAM 21 mm 2003/2009</t>
  </si>
  <si>
    <t>996759</t>
  </si>
  <si>
    <t>894400347</t>
  </si>
  <si>
    <t>BUJE PARRILLA DELANTERA INFERIOR (PESTAÑA) ISUZU 4X4 / CHEV. LUV 4X4/PASSPORT</t>
  </si>
  <si>
    <t>996760</t>
  </si>
  <si>
    <t>8970181661</t>
  </si>
  <si>
    <t>BUJE PARRILLA DELANTERA INFERIOR (RECTO) ISUZU 4X4 / CHEV. LUV 4X4 PASSPORT</t>
  </si>
  <si>
    <t>996761</t>
  </si>
  <si>
    <t>51920SAA015</t>
  </si>
  <si>
    <t>CAZOLETA AMORTIGUADOR DELANTERA HONDA FIT 2003/2009, FIT 2009/.. CITY 2009/.. HR-V</t>
  </si>
  <si>
    <t>996761C</t>
  </si>
  <si>
    <t>51920SAA015R</t>
  </si>
  <si>
    <t>CAZOLETA AMORTIGUADOR DELANTERA C/RODAMIENTO HONDA FIT 2003/2009, FIT 2009/.. CITY 2009/.. / HR-V</t>
  </si>
  <si>
    <t>996761R</t>
  </si>
  <si>
    <t>51726SAA003</t>
  </si>
  <si>
    <t>RODAMIENTO CAZOLETA AMORTIGUADOR HONDA FIT</t>
  </si>
  <si>
    <t>996762</t>
  </si>
  <si>
    <t>H5571143150</t>
  </si>
  <si>
    <t>BUJE ELASTICO DEL GEMELO TRASERO HYUNDAI H-100 1995/..</t>
  </si>
  <si>
    <t>996763</t>
  </si>
  <si>
    <t>H5442543005</t>
  </si>
  <si>
    <t>BUJE DE PARRILLA SUPERIOR DELANTERA H-100 1995/..</t>
  </si>
  <si>
    <t>996764</t>
  </si>
  <si>
    <t>H5442-043005</t>
  </si>
  <si>
    <t>BUJE DE PARRILLA SUPERIOR DELANTERA H-100 1997/..</t>
  </si>
  <si>
    <t>996765</t>
  </si>
  <si>
    <t>H5452243003</t>
  </si>
  <si>
    <t>BUJE DE PARRILLA INFERIOR DELANTERA H-100 1997/2003 SIN DUAL Y 2004/2009 TODAS</t>
  </si>
  <si>
    <t>996766</t>
  </si>
  <si>
    <t>H5514743002</t>
  </si>
  <si>
    <t>BUJE ELASTICO SUSPENSION TRASERA H-100 1995/..</t>
  </si>
  <si>
    <t>996767</t>
  </si>
  <si>
    <t>H5475143160</t>
  </si>
  <si>
    <t>BUJE TENSOR DELANTERO H-100 1995/..</t>
  </si>
  <si>
    <t>996768</t>
  </si>
  <si>
    <t>H525644000</t>
  </si>
  <si>
    <t>BUJE ELASTICO DEL GEMELO TRASERO H-100 1995/..</t>
  </si>
  <si>
    <t>996769</t>
  </si>
  <si>
    <t>H5471143420</t>
  </si>
  <si>
    <t>BUJE BARRA ESTABILIZADORA DELANTERA H-100 1995/..</t>
  </si>
  <si>
    <t>996770</t>
  </si>
  <si>
    <t>31126757623</t>
  </si>
  <si>
    <t>BUJE PARRILLA DELANTERA BMW SERIE 300 E46 99/07 DIAM 66 mm.</t>
  </si>
  <si>
    <t>996771</t>
  </si>
  <si>
    <t>BUJE PARRILLA DELANTERA MITSUBISHI MIRAGE/LANCER/COLT</t>
  </si>
  <si>
    <t>996772D</t>
  </si>
  <si>
    <t>54320ZE70A</t>
  </si>
  <si>
    <t>CAZOLETA AMORTIGUADOR DELANTERA DERECHA NISSAN TIIDA</t>
  </si>
  <si>
    <t>996772DC</t>
  </si>
  <si>
    <t>CAZOLETA AMORTIGUADOR DELANTERA DERECHA NISSAN TIIDA CON RODAMIENTO</t>
  </si>
  <si>
    <t>996772I</t>
  </si>
  <si>
    <t>CAZOLETA AMORTIGUADOR DELANTERA IZQUIERDA NISSAN TIIDA</t>
  </si>
  <si>
    <t>996772IC</t>
  </si>
  <si>
    <t>CAZOLETA AMORTIGUADOR DELANTERA IZQUIERDA NISSAN TIIDA CON RODAMIENTO</t>
  </si>
  <si>
    <t>996772R</t>
  </si>
  <si>
    <t>5432EDO2A</t>
  </si>
  <si>
    <t>CRAPODINA CAZOLETA AMORTIGUADOR DELANTERA NISSAN TIIDA - X-TRAIL / RENAULT CLIO 3 KANGOO 09/..</t>
  </si>
  <si>
    <t>996773</t>
  </si>
  <si>
    <t>BUJE PARRILLA SUSP.DEL.PARTE ANT. HONDA FIT 2009/.. CITY 2009/..</t>
  </si>
  <si>
    <t>996774</t>
  </si>
  <si>
    <t>51350TJ0M01</t>
  </si>
  <si>
    <t>BUJE PARRILLA SUSP.DEL.PARTE TRASERA HONDA FIT 2009/.. OEM PARRILLA 51350-TJ0-M01</t>
  </si>
  <si>
    <t>996775R</t>
  </si>
  <si>
    <t>51726S5A004</t>
  </si>
  <si>
    <t>CRAPODINA CAZOLETA AMORTIGUADOR DELANTERA  HONDA CIVIC</t>
  </si>
  <si>
    <t>BUJE AMORTIGUADOR DEL/TRAS SCANIA OH/CAMION</t>
  </si>
  <si>
    <t>996777</t>
  </si>
  <si>
    <t>545842E000</t>
  </si>
  <si>
    <t>BUJE DE PARRILLA INFERIOR HYUNDAI TUCSON / KIA SPORTAGE GRANDE/ CERATO.</t>
  </si>
  <si>
    <t>996778</t>
  </si>
  <si>
    <t>545512E000</t>
  </si>
  <si>
    <t>BUJE DE PARRILLA INFERIOR HYUNDAI TUCSON / KIA SPORTAGE CHICO/ CERATO.</t>
  </si>
  <si>
    <t>996779</t>
  </si>
  <si>
    <t>50826SELE01</t>
  </si>
  <si>
    <t>SOPORTE DE MOTOR DERECHO HONDA FIT L/V 2003/2009</t>
  </si>
  <si>
    <t>996780</t>
  </si>
  <si>
    <t>50810SELT81</t>
  </si>
  <si>
    <t>SOPORTE DE MOTOR TRASERO HONDA FIT L/V</t>
  </si>
  <si>
    <t>996781</t>
  </si>
  <si>
    <t>50805SAA013</t>
  </si>
  <si>
    <t>SOPORTE DE MOTOR IZQUIERDO HONDA FIT L/V 2003/2009 ( caja manual)</t>
  </si>
  <si>
    <t>996782</t>
  </si>
  <si>
    <t>50840SAA003</t>
  </si>
  <si>
    <t>SOPORTE DE MOTOR DELANTERO HONDA FIT L/V 2003/2009</t>
  </si>
  <si>
    <t>996783</t>
  </si>
  <si>
    <t>51392SR3024</t>
  </si>
  <si>
    <t>BUJE PARRILLA INFERIOR DELANTERA PARTE TRASERA HONDA CIVIC 1995/2001</t>
  </si>
  <si>
    <t>996784</t>
  </si>
  <si>
    <t>50842SR3030</t>
  </si>
  <si>
    <t>SOPORTE  MOTOR INFERIOR LADO DERECHO HONDA CIVIC 1995/2003</t>
  </si>
  <si>
    <t>996785</t>
  </si>
  <si>
    <t>545422S610</t>
  </si>
  <si>
    <t>BUJE PARRILLA DELANTERA NISSAN D-21  99/2002/2003</t>
  </si>
  <si>
    <t>996786</t>
  </si>
  <si>
    <t>51306TJOMOO</t>
  </si>
  <si>
    <t>BUJE CENTRAL BARRA ESTAB.DELANTERA HONDA FIT 2009/.. CITY 2009/.. DIAM 21,5 MM</t>
  </si>
  <si>
    <t>996787</t>
  </si>
  <si>
    <t>50841SR3984</t>
  </si>
  <si>
    <t>SOPORTE  MOTOR INFERIOR LADO IZQUIERDO HONDA CIVIC 1995/2003</t>
  </si>
  <si>
    <t>996788</t>
  </si>
  <si>
    <t>486090K040</t>
  </si>
  <si>
    <t>CAZOLETA AMORTIGUADOR DELANTERA TOYOTA COMPLETA  SW4-2005/2016 HILUX-2005/2016 HILUX-2017/..</t>
  </si>
  <si>
    <t>996789</t>
  </si>
  <si>
    <t>54613ELOOO</t>
  </si>
  <si>
    <t>BUJE BARRA ESTAB.DELANTERA NISSAN TIIDA DIAM 21.5 mm.</t>
  </si>
  <si>
    <t>996790</t>
  </si>
  <si>
    <t>9038518025</t>
  </si>
  <si>
    <t>BUJE DE ELASTICO SUSPENSION TRASERA -CORTO-  4X2 - 4X4 TOYOTA HILUX 1980/..</t>
  </si>
  <si>
    <t>996791</t>
  </si>
  <si>
    <t>9038515016</t>
  </si>
  <si>
    <t>BUJE DE ELASTICO SUSPENSION TRASERA -LARGO-  TOYOTA HILUX 1980/.. 4X2 - 4X4</t>
  </si>
  <si>
    <t>996792</t>
  </si>
  <si>
    <t>90389T0005</t>
  </si>
  <si>
    <t>BUJE DE ELASTICO SUSPENSION TRASERA PARTE DELANTERA TOYOTA  HILUX-2005/2016 . 4X2 - 4X4</t>
  </si>
  <si>
    <t>996793</t>
  </si>
  <si>
    <t>54501ED50A</t>
  </si>
  <si>
    <t>BUJE PARRILLA SUSP. DELANTERA  (CHICO) NISSAN TIIDA-SENTRA-2013</t>
  </si>
  <si>
    <t>996794</t>
  </si>
  <si>
    <t>BUJE PARRILLA SUSP. DELANTERA  (GRANDE) NISSAN TIIDA-SENTRA-2013</t>
  </si>
  <si>
    <t>996795</t>
  </si>
  <si>
    <t>45536OKO10</t>
  </si>
  <si>
    <t>FUELLE  DE DIRECCION HIDRAULICA L/ DERECHO TOYOTA HILUX/SW4, (TERMOPLASTICO)</t>
  </si>
  <si>
    <t>996796</t>
  </si>
  <si>
    <t>45535OKO10</t>
  </si>
  <si>
    <t>FUELLE DE DIRECCION HIDRAULICA L/ IZQUIERDO TOYOTA HILUX/SW4, (TERMOPLASTICO).</t>
  </si>
  <si>
    <t>996800</t>
  </si>
  <si>
    <t>04427OKO10</t>
  </si>
  <si>
    <t>FUELLE DE SEMIEJE LADO RUEDA TOYOTA HILUX - SW4, (TERMOPLASTICO).</t>
  </si>
  <si>
    <t>996803</t>
  </si>
  <si>
    <t>51920SVBA03</t>
  </si>
  <si>
    <t>CAZOLETA AMORTIGUADOR SUSPENSION DELANTERA HONDA CIVIC 07/..</t>
  </si>
  <si>
    <t>996803C</t>
  </si>
  <si>
    <t>CAZOLETA AMORTIGUADOR SUSPENSION DELANTERA CON RODAMIENTO HONDA CIVIC 07/..</t>
  </si>
  <si>
    <t>996803R</t>
  </si>
  <si>
    <t>51726SNA013</t>
  </si>
  <si>
    <t>CRAPODINA CAZOLETA AMORTIGUADOR DELANTERA HONDA CIVIC 2007/..</t>
  </si>
  <si>
    <t>996804</t>
  </si>
  <si>
    <t>11811141377</t>
  </si>
  <si>
    <t>SOPORTE DE MOTOR LADO IZQUIERDO -HIDRAULICO- BMW 316 -318 - Z3</t>
  </si>
  <si>
    <t>996806</t>
  </si>
  <si>
    <t>500350342</t>
  </si>
  <si>
    <t>BUJE PARRILLA BRAZO INFERIOR DELANTERO IVECO-DAILY 2006/.. diam int 33 mm</t>
  </si>
  <si>
    <t>996807</t>
  </si>
  <si>
    <t>11350EL00A</t>
  </si>
  <si>
    <t>SOPORTE TENSOR DE MOTOR NISSAN TIIDA</t>
  </si>
  <si>
    <t>996808</t>
  </si>
  <si>
    <t>112203DA0A</t>
  </si>
  <si>
    <t>SOPORTE DE MOTOR NISSAN TIIDA</t>
  </si>
  <si>
    <t>996809</t>
  </si>
  <si>
    <t>546102E100</t>
  </si>
  <si>
    <t>CAZOLETA AMORTIGUADOR DELANTERA HYUNDAI TUCSON   - CON RODAMIENTO -</t>
  </si>
  <si>
    <t>996810</t>
  </si>
  <si>
    <t>548133K000</t>
  </si>
  <si>
    <t>BUJE BARRA ESTAB. DELANTERA  HYUNDAI TUCSON 2005/2009 KIA SPORTAGE 2005/2009 DIAMETRO 24,50mm.</t>
  </si>
  <si>
    <t>996811</t>
  </si>
  <si>
    <t>90385T0002</t>
  </si>
  <si>
    <t xml:space="preserve">BUJE DE ELASTICO SUSPENSION TRASERA -CORTO-  4X2 - 4X4 TOYOTA HILUX 2005/.. CHEVROLET S10-2012/.. TRAILBLAZER (OEM: 97357492 )_x000D_
_x000D_
</t>
  </si>
  <si>
    <t>996812</t>
  </si>
  <si>
    <t>90385T0001</t>
  </si>
  <si>
    <t>BUJE DE ELASTICO SUSPENSION TRASERA -LARGO-  4X2 - 4X4 TOYOTA HILUX 2005/.. CHEVROLET S10-2012/.. TRAILBLAZER (OEM: 97946545 )</t>
  </si>
  <si>
    <t>996813</t>
  </si>
  <si>
    <t>48655-0D180</t>
  </si>
  <si>
    <t>BUJE PARRILLA DELANTERA PARTE TRASERA TOYOTA ETIOS-YARIS</t>
  </si>
  <si>
    <t>996814</t>
  </si>
  <si>
    <t>BUJE PARRILLA DELANTERA PARTE DELANTERA TOYOTA ETIOS.</t>
  </si>
  <si>
    <t>996815</t>
  </si>
  <si>
    <t>31306769741</t>
  </si>
  <si>
    <t>CAZOLETA SUSPENSION DEL. MINI COOPER</t>
  </si>
  <si>
    <t>996815C</t>
  </si>
  <si>
    <t>31306769741S</t>
  </si>
  <si>
    <t>CAZOLETA SUSPENSION DEL. MINI COOPER - CON RODAMIENTO -</t>
  </si>
  <si>
    <t>997301</t>
  </si>
  <si>
    <t>2121330</t>
  </si>
  <si>
    <t>FUELLE DESEMBRAGUE P-505</t>
  </si>
  <si>
    <t>997302</t>
  </si>
  <si>
    <t>1843680A</t>
  </si>
  <si>
    <t>SOPORTE CAJA PICK-UP DIESEL       P-T4B COMPLETO C/CONTRAPESOS</t>
  </si>
  <si>
    <t>997303</t>
  </si>
  <si>
    <t>4066200</t>
  </si>
  <si>
    <t>FUELLE DIRECCION P-504/505 D/MEC.</t>
  </si>
  <si>
    <t>997304</t>
  </si>
  <si>
    <t>4066170</t>
  </si>
  <si>
    <t>FUELLE DIRECCION P-504/505 D/HID.</t>
  </si>
  <si>
    <t>997305</t>
  </si>
  <si>
    <t>5032230</t>
  </si>
  <si>
    <t>TOPE REBOTE AMORTIGUADOR DELANTERO P-504/505</t>
  </si>
  <si>
    <t>997307</t>
  </si>
  <si>
    <t>2406850</t>
  </si>
  <si>
    <t>JUNTA CARCAZA P-505  -TORTUGA-</t>
  </si>
  <si>
    <t>997308</t>
  </si>
  <si>
    <t>5254140</t>
  </si>
  <si>
    <t>FUELLE AMORTIGUADOR DEL. P-504/505 (TERMOPLASTICO).</t>
  </si>
  <si>
    <t>997311</t>
  </si>
  <si>
    <t>5133150</t>
  </si>
  <si>
    <t>ARANDELA POLIURETANO  BUJE -5398-</t>
  </si>
  <si>
    <t>997312</t>
  </si>
  <si>
    <t>2407420</t>
  </si>
  <si>
    <t>GUARDAPOLVO PALANCA DE CAMBIOS 505  2.2</t>
  </si>
  <si>
    <t>997316</t>
  </si>
  <si>
    <t>406610</t>
  </si>
  <si>
    <t>CAPUCHON AXIAL P-505 CAJA / HID.</t>
  </si>
  <si>
    <t>997320</t>
  </si>
  <si>
    <t>1843700</t>
  </si>
  <si>
    <t>SOPORTE DE CAJA 5 MARCHAS   P-504/P-505 NAFTERO</t>
  </si>
  <si>
    <t>997321</t>
  </si>
  <si>
    <t>1843680</t>
  </si>
  <si>
    <t>SOPORTE DE CAJA 5 MARCHAS   P-504/P-505 DIESEL</t>
  </si>
  <si>
    <t>997322</t>
  </si>
  <si>
    <t>4066260</t>
  </si>
  <si>
    <t>FUELLE DIRECCION P-504/505 CORTO  D/MEC (TERMOPLASTICO).</t>
  </si>
  <si>
    <t>997323</t>
  </si>
  <si>
    <t>4066270</t>
  </si>
  <si>
    <t>FUELLE DIRECCION P-504/505 LARGO  D/MEC. (TERMOPLASTICO).</t>
  </si>
  <si>
    <t>997324</t>
  </si>
  <si>
    <t>3514092</t>
  </si>
  <si>
    <t>TOPE CONTENCION PUERTA TRASERA  ALTO M/N</t>
  </si>
  <si>
    <t>997329</t>
  </si>
  <si>
    <t>1807280</t>
  </si>
  <si>
    <t>SOPORTE MOTOR P-504 GASOLERO</t>
  </si>
  <si>
    <t>997330</t>
  </si>
  <si>
    <t>5210220</t>
  </si>
  <si>
    <t>CAZOLETA SUSPENSION  P-504 86/99  P-505 86/95</t>
  </si>
  <si>
    <t>997330C</t>
  </si>
  <si>
    <t>5210220R</t>
  </si>
  <si>
    <t>CAZOLETA AMORTIGUADOR DEL.P-504 86/99  P-505 86/95 CON RODAMIENTO SKF FRANCIA.</t>
  </si>
  <si>
    <t>997332</t>
  </si>
  <si>
    <t>CAPUCHON DE ROTULA P-505 85/...</t>
  </si>
  <si>
    <t>997333</t>
  </si>
  <si>
    <t>3524150</t>
  </si>
  <si>
    <t>ARANDELA BUJE PESTAÑA  P-504/505  P.V.C.</t>
  </si>
  <si>
    <t>997334</t>
  </si>
  <si>
    <t>BUJE BIELETA P-504/505 GOMA SOLA</t>
  </si>
  <si>
    <t>997336</t>
  </si>
  <si>
    <t>5094320</t>
  </si>
  <si>
    <t>BUJE BARRA ESTAB.P-505 POLIURETANO TRANSPARENTE</t>
  </si>
  <si>
    <t>997337</t>
  </si>
  <si>
    <t>3640151</t>
  </si>
  <si>
    <t>ARANDELA SEGURO ROTULA P-504/505  METALICA</t>
  </si>
  <si>
    <t>997339</t>
  </si>
  <si>
    <t>PROTECTOR PALANCA CAMBIO</t>
  </si>
  <si>
    <t>997340</t>
  </si>
  <si>
    <t>BUJE BARRA ESTAB. P-504/505 AUGERO GRANDE POLIURETANO</t>
  </si>
  <si>
    <t>997343</t>
  </si>
  <si>
    <t>FUELLE DIRECCION P-504/505 DIR/MEC NEOPRENE</t>
  </si>
  <si>
    <t>997344</t>
  </si>
  <si>
    <t>FUELLE DIRECCION P-504/505 DIR/HID NEOPRENE</t>
  </si>
  <si>
    <t>997347</t>
  </si>
  <si>
    <t>ARANDELA DIAM. 19.5  P-504</t>
  </si>
  <si>
    <t>997360</t>
  </si>
  <si>
    <t>MANCHON DIRECC. REFORZADO P-504 / P-505 NITRILO</t>
  </si>
  <si>
    <t>997361</t>
  </si>
  <si>
    <t>MANCHON DIRECC. REFORZADO P-504 / P-505 NATURAL</t>
  </si>
  <si>
    <t>997362</t>
  </si>
  <si>
    <t>5094530</t>
  </si>
  <si>
    <t>BUJE BARRA ESTAB. P-405 DIAM. 20mm  MITAD</t>
  </si>
  <si>
    <t>997364</t>
  </si>
  <si>
    <t>5094340</t>
  </si>
  <si>
    <t>BUJE BARRA ESTAB. P-405 DIAM. 22mm  MITAD</t>
  </si>
  <si>
    <t>997365</t>
  </si>
  <si>
    <t>3523540</t>
  </si>
  <si>
    <t>BUJE SOPORTE PARRILLA P-405  PARA EJE DE 18,10 A 18,30 MM.</t>
  </si>
  <si>
    <t>997365-A</t>
  </si>
  <si>
    <t>3523540A</t>
  </si>
  <si>
    <t>BUJE SOPORTE PARRILLA  P-405 PARA EJE DE 17,90 A 18,10 MM.</t>
  </si>
  <si>
    <t>997367</t>
  </si>
  <si>
    <t>1843950</t>
  </si>
  <si>
    <t xml:space="preserve">SOPORTE DE MOTOR IZQ.  P-205/405  CITROEN C-15 XANTIA_x000D_
</t>
  </si>
  <si>
    <t>997368</t>
  </si>
  <si>
    <t>1844420</t>
  </si>
  <si>
    <t>SOPORTE MOTOR HIDRAULICO P-205/306/405/PARTNER/XANTIA/ZA/XSARA NAFTEROS/BERLINGO C/TUERCAS</t>
  </si>
  <si>
    <t>997369</t>
  </si>
  <si>
    <t>5254130</t>
  </si>
  <si>
    <t>FUELLE AMORTIGUADOR DEL. P-405/306/PARTNER</t>
  </si>
  <si>
    <t>997370</t>
  </si>
  <si>
    <t>5166320</t>
  </si>
  <si>
    <t>TOPE REBOTE PUENTE TRASERO P-405</t>
  </si>
  <si>
    <t>997375</t>
  </si>
  <si>
    <t>5131710</t>
  </si>
  <si>
    <t>SOPORTE EJE TRASERO P-306  2 TORNILLOS</t>
  </si>
  <si>
    <t>997379</t>
  </si>
  <si>
    <t>1844170</t>
  </si>
  <si>
    <t>TOPE SOPORTE DE MOTOR P-205/405 DERECHO</t>
  </si>
  <si>
    <t>997381</t>
  </si>
  <si>
    <t>5033270</t>
  </si>
  <si>
    <t>TOPE SUSPENSION DEL. P-205/306/405...</t>
  </si>
  <si>
    <t>997382</t>
  </si>
  <si>
    <t>5037260</t>
  </si>
  <si>
    <t>CAZOLETA SUSPENSION P-405 93/...</t>
  </si>
  <si>
    <t>997382C</t>
  </si>
  <si>
    <t>5037260R</t>
  </si>
  <si>
    <t>CAZOLETA AMORTIGUADOR DEL.P-405 93/.. CON RODAMIENTO SKF FRANCIA 7382X1 +7413X1.</t>
  </si>
  <si>
    <t>997384</t>
  </si>
  <si>
    <t>5094360</t>
  </si>
  <si>
    <t>BUJE BARRA ESTAB. P-205 DIAM.18 mm CLARO</t>
  </si>
  <si>
    <t>997385</t>
  </si>
  <si>
    <t>5094370</t>
  </si>
  <si>
    <t>BUJE BARRA ESTAB. P-205 DIAM.20 mm NEGRO.</t>
  </si>
  <si>
    <t>997386</t>
  </si>
  <si>
    <t>5094400</t>
  </si>
  <si>
    <t>BUJE BARRA ESTAB. P-205 DIAM.22 mm AZUL</t>
  </si>
  <si>
    <t>997390</t>
  </si>
  <si>
    <t>3523541</t>
  </si>
  <si>
    <t>BUJE SOPORTE PARRILLA P-306/ZX/XSARA/ DIAM. 19,4 mm DORADO P/EJE DE 19,6 mm</t>
  </si>
  <si>
    <t>997393</t>
  </si>
  <si>
    <t>3523542(18)</t>
  </si>
  <si>
    <t>BUJE SOPORTE PARRILLA P-306 DIAM. 18,6 mm  GRIS P/EJE DE 18,8 mm,</t>
  </si>
  <si>
    <t>997394</t>
  </si>
  <si>
    <t>5038210</t>
  </si>
  <si>
    <t>CAZOLETA SUSPENSION  P-306  95/...</t>
  </si>
  <si>
    <t>997394C</t>
  </si>
  <si>
    <t>5038210R</t>
  </si>
  <si>
    <t>CAZOLETA AMORTIGUADOR DEL. P-306  95/..CON RODAMIENTO SKF FRANCIA.</t>
  </si>
  <si>
    <t>997396-18</t>
  </si>
  <si>
    <t>5094640</t>
  </si>
  <si>
    <t>BUJE BARRA ESTAB. P-306 DIAM.18 mm  M/V  4/5 PUERTAS</t>
  </si>
  <si>
    <t>997396-19</t>
  </si>
  <si>
    <t>5094660</t>
  </si>
  <si>
    <t>BUJE BARRA ESTAB. P-306 DIAM.19 mm  M/N  5 PUERTAS</t>
  </si>
  <si>
    <t>997396-20</t>
  </si>
  <si>
    <t>5094790</t>
  </si>
  <si>
    <t>BUJE BARRA ESTAB.P-306 DIAM. 20 mm  M/N  4 PUERTAS</t>
  </si>
  <si>
    <t>997399</t>
  </si>
  <si>
    <t>BUJE SOPORTE PARRILLA PARTNER BERLINGO DIAM. 18,8 mm P/EJE DE 19,0 mm  NEGRO</t>
  </si>
  <si>
    <t>997405</t>
  </si>
  <si>
    <t>3523610</t>
  </si>
  <si>
    <t>BUJE SOPORTE PARRILLA P-406  ALUMINIO.</t>
  </si>
  <si>
    <t>997407</t>
  </si>
  <si>
    <t>5172380</t>
  </si>
  <si>
    <t>BUJE BARRA ESTAB. TRASERA  P-406  DIAM. 21 mm.</t>
  </si>
  <si>
    <t>997409</t>
  </si>
  <si>
    <t>5094590</t>
  </si>
  <si>
    <t>BUJE BARRA ESTAB. P-106  PUNTA</t>
  </si>
  <si>
    <t>997409-21</t>
  </si>
  <si>
    <t>509460</t>
  </si>
  <si>
    <t>BUJE BARRA ESTAB. P-106  PUNTA PARA BARRA DIAM 21 (POLIURETANO  CELESTE)</t>
  </si>
  <si>
    <t>997410</t>
  </si>
  <si>
    <t>3523510</t>
  </si>
  <si>
    <t>BUJE SOPORTE PARRILLA  P-106</t>
  </si>
  <si>
    <t>997411</t>
  </si>
  <si>
    <t>5094560</t>
  </si>
  <si>
    <t>BUJE BARRA ESTAB. P-106  CENTRO   (POLIURETANO) VERDE.</t>
  </si>
  <si>
    <t>997411-21</t>
  </si>
  <si>
    <t>504457</t>
  </si>
  <si>
    <t>BUJE BARRA ESTAB. P-106  CENTRO  BARRA DIAM. 21 (POLIURETANO CELESTE).</t>
  </si>
  <si>
    <t>997412</t>
  </si>
  <si>
    <t>5038150</t>
  </si>
  <si>
    <t>CAZOLETA SUSPENSION DEL.  PEUGEOT 106 CON TRES TORNILLOS</t>
  </si>
  <si>
    <t>997412C</t>
  </si>
  <si>
    <t>5038150R</t>
  </si>
  <si>
    <t>CAZOLETA AMORTIGUADOR DELANTERA PEUGEOT 106 CON RODAMIENTO SKF FRANCIA.</t>
  </si>
  <si>
    <t>997413</t>
  </si>
  <si>
    <t>5035190</t>
  </si>
  <si>
    <t>RODAMIENTO AXIAL DE SUSPENSION SKF FRANCIA P-504GR/  P-505/R19/R21/CLIO/EXPRESS</t>
  </si>
  <si>
    <t>997416</t>
  </si>
  <si>
    <t>5038240</t>
  </si>
  <si>
    <t>CAZOLETA SUSPENSION  PARTNER 99/... DIRECCION HIDRAULICA/BERLINGO</t>
  </si>
  <si>
    <t>997416C</t>
  </si>
  <si>
    <t>5038240C</t>
  </si>
  <si>
    <t>CAZOLETA AMORTIGUADOR DEL.PARTNER 99/... BERLINGO D/HIDRAULICA CON RODAMIENTO SKF FRANCIA.</t>
  </si>
  <si>
    <t>997416R</t>
  </si>
  <si>
    <t>5038240R</t>
  </si>
  <si>
    <t>CAZOLETA SUSPENSION  PARTNER 99/99/BERLINGO  PERNO INVERTIDO</t>
  </si>
  <si>
    <t>997416RC</t>
  </si>
  <si>
    <t>5038240RC</t>
  </si>
  <si>
    <t>CAZOLETA AMORTIGUADOR DEL.PARTNER 99/99  PERNO INVERTIDO CON RODAMIENTO SKF FRANCIA 7416RX1 +7413X1.</t>
  </si>
  <si>
    <t>997418</t>
  </si>
  <si>
    <t>5094650</t>
  </si>
  <si>
    <t>BUJE BARRA ESTAB. PARTNER/BERLINGO DIAM. 21</t>
  </si>
  <si>
    <t>997419</t>
  </si>
  <si>
    <t>1844470</t>
  </si>
  <si>
    <t>SOPORTE MOTOR HIDRAULICO  P-306 / PARTNER/405-DIESEL/BERLINGO C/TUERCAS</t>
  </si>
  <si>
    <t>997429</t>
  </si>
  <si>
    <t>BUJE SOP. MOTOR DER. P-106 NAFTA Y DIESEL / P-205 NAFTA MOTOR 1.6 / P-206 NAFTA MOTOR 1.6</t>
  </si>
  <si>
    <t>997430D</t>
  </si>
  <si>
    <t>5038400</t>
  </si>
  <si>
    <t>CAZOLETA SUSPENSION DEL. DERECHA  P- 206 99/...</t>
  </si>
  <si>
    <t>997430DC</t>
  </si>
  <si>
    <t>5038400R</t>
  </si>
  <si>
    <t>CAZOLETA AMORTIGUADOR DEL.DERECHA P- 206 99/...CON RODAMIENTO SKF FRANCIA 7430DX1 +7413X1.</t>
  </si>
  <si>
    <t>997430I</t>
  </si>
  <si>
    <t>503836</t>
  </si>
  <si>
    <t>CAZOLETA SUSPENSION DEL.IZQUIERDA P- 206 99/...</t>
  </si>
  <si>
    <t>997430IC</t>
  </si>
  <si>
    <t>503836R</t>
  </si>
  <si>
    <t>CAZOLETA AMORTIGUADOR DEL.IZQUIERDA P- 206 99/...CON RODAMIENTO SKF FRANCIA 7430IX1 + 7413X1.</t>
  </si>
  <si>
    <t>997431-18</t>
  </si>
  <si>
    <t>509481</t>
  </si>
  <si>
    <t>BUJE BARRA ESTABILIZADORA  P-206  99/... E/C  17,2 x 13,5 mm BARRA DIAM 18 mm</t>
  </si>
  <si>
    <t>997431-19</t>
  </si>
  <si>
    <t>509480</t>
  </si>
  <si>
    <t>BUJE BARRA ESTABILIZADORA  P-206  99/... DIESEL E/C  18,2 X 14,5 mm BARRA DIAM 19 mm</t>
  </si>
  <si>
    <t>997431-20</t>
  </si>
  <si>
    <t>509482</t>
  </si>
  <si>
    <t>BUJE BARRA ESTABILIZADORA  P-206  99/... DIESEL  E/C 19,2 X  15,6 mm BARRA DIAM 20 mm</t>
  </si>
  <si>
    <t>997431-21</t>
  </si>
  <si>
    <t>509494</t>
  </si>
  <si>
    <t>BUJE BARRA ESTABILIZADORA  P-206  SW E/C 20.1 X 17.2  BARRA DIAM.22 mm</t>
  </si>
  <si>
    <t>997432</t>
  </si>
  <si>
    <t>1844750</t>
  </si>
  <si>
    <t>SOPORTE MOTOR HIDRAULICO P-206  AZUL C/TUERCAS</t>
  </si>
  <si>
    <t>997433</t>
  </si>
  <si>
    <t>3523760</t>
  </si>
  <si>
    <t>BUJE PARRILLA  P-206  -CENTRO-DIAMETRO 55 mm.</t>
  </si>
  <si>
    <t>997434</t>
  </si>
  <si>
    <t>3523770920</t>
  </si>
  <si>
    <t>BUJE PARRILLA P-206/207/208/307 L-N /308/408/3008/5008/RCZ/CITROEN C4/ C4 LOUNGE -EXTREMO-</t>
  </si>
  <si>
    <t>997435</t>
  </si>
  <si>
    <t>525433</t>
  </si>
  <si>
    <t>FUELLE AMORT. DELANTERO P-206</t>
  </si>
  <si>
    <t>997436</t>
  </si>
  <si>
    <t>BUJE PARRILLA  P-206 16 VAL. EXTREMO -VERDE-DIAMETRO 55 mm.</t>
  </si>
  <si>
    <t>997437</t>
  </si>
  <si>
    <t>BUJE SOPORTE PARRILLA PARTNER/BERLINGO DIAM.  18,8 mm  P EJE DE 19,0 mm -VERDE- ROSCA 10MM.</t>
  </si>
  <si>
    <t>997438</t>
  </si>
  <si>
    <t>5094750</t>
  </si>
  <si>
    <t>BUJE BARRA ESTAB. DELANTERA P-406 DIAM. 24mm.</t>
  </si>
  <si>
    <t>997439</t>
  </si>
  <si>
    <t>BUJE PARRILLA P-206 16 VAL. DIAMETRO 55 mm.</t>
  </si>
  <si>
    <t>997441</t>
  </si>
  <si>
    <t>352391</t>
  </si>
  <si>
    <t>BUJE PARRILLA P-206/207/307 L-N /308/408/3008/5008/RCZ/CITROEN C4/CITROEN C4-LOUNGE -CENTRO- BOMBITO  DIAMETRO 55 mm.</t>
  </si>
  <si>
    <t>997442-21</t>
  </si>
  <si>
    <t>5094870</t>
  </si>
  <si>
    <t>BUJE BARRA ESTAB. P-307 DIAM. 21MM</t>
  </si>
  <si>
    <t>997442-22</t>
  </si>
  <si>
    <t>509488</t>
  </si>
  <si>
    <t xml:space="preserve">BUJE BARRA ESTAB. P-307/C4-LOUNGE  DIAM. 22MM._x000D_
</t>
  </si>
  <si>
    <t>997442-23</t>
  </si>
  <si>
    <t>509489</t>
  </si>
  <si>
    <t>BUJE BARRA ESTAB. CITROEN C4 BERLINGO PICASSO/PEUGEOT 307 308 408 3008 5008 RCZ DIAM. 23MM</t>
  </si>
  <si>
    <t>997443</t>
  </si>
  <si>
    <t>5254310</t>
  </si>
  <si>
    <t>FUELLE AMORTIGUADOR DEL. PEUGEOT 208 307 2008 / CITROEN C3 2013/.. - C3 AIRCROSS - C4</t>
  </si>
  <si>
    <t>997444</t>
  </si>
  <si>
    <t>5031770</t>
  </si>
  <si>
    <t>CAZOLETA SUSPENSION DEL. P-307/ P-308 / P-408 /CITROEN C4 / C4-LOUNGE ( 5038G400P )</t>
  </si>
  <si>
    <t>997444C</t>
  </si>
  <si>
    <t>5031770C</t>
  </si>
  <si>
    <t>CAZOLETA SUSPENSION DELANTERA P-307/P-308    P-408 / CITROEN C4 / C4-LOUNGE COMPLETA (5 PIEZAS) 7413X1 + 7444X1 +3 PIEZAS.</t>
  </si>
  <si>
    <t>997444E</t>
  </si>
  <si>
    <t>CAZOLETA SUSPENSION DELANT.C/CRAPODINA SKF FRANCIA P-307/P308/P-408 /CITROEN C4 / C4-LOUNGE (2 PIEZAS) 7413X1 + 7444X1.</t>
  </si>
  <si>
    <t>997444L</t>
  </si>
  <si>
    <t>503375</t>
  </si>
  <si>
    <t>LIMITADOR CAZOLETA SUSPENSION DELANTERA P-307/P-408 / 2008 / CITROEN C4 / C4-LOUNGE</t>
  </si>
  <si>
    <t>997445</t>
  </si>
  <si>
    <t>180921</t>
  </si>
  <si>
    <t>BUJE DER. SOP.MOTOR P-307-407 207 DIESEL 1.9 Y HDI</t>
  </si>
  <si>
    <t>997448</t>
  </si>
  <si>
    <t>5131A4</t>
  </si>
  <si>
    <t>BUJE SUSPENSION TRASERA C/PESTAÑA P-307 PLASTICO Y ALUMINIO</t>
  </si>
  <si>
    <t>997449</t>
  </si>
  <si>
    <t>5212130</t>
  </si>
  <si>
    <t>LIMITADOR CAZOLETA P-405</t>
  </si>
  <si>
    <t>997450</t>
  </si>
  <si>
    <t>121003</t>
  </si>
  <si>
    <t>TAPON MOTOR COLECTOR DE ADMICION  PEUGEOT 205/306/307/405/505/605/607</t>
  </si>
  <si>
    <t>997452</t>
  </si>
  <si>
    <t>352398</t>
  </si>
  <si>
    <t>BUJE PARRILLA DEL. PARTE DELANTERA CITROEN C3</t>
  </si>
  <si>
    <t>997453</t>
  </si>
  <si>
    <t>352399</t>
  </si>
  <si>
    <t>BUJE PARRILLA DEL.PARTE TRASERA CITROEN C3</t>
  </si>
  <si>
    <t>997454</t>
  </si>
  <si>
    <t>503180SR</t>
  </si>
  <si>
    <t xml:space="preserve">CAZOLETA SUSPENSION DELAN. CITROEN C3   _x000D_
_x000D_
_x000D_
_x000D_
_x000D_
</t>
  </si>
  <si>
    <t>997454C</t>
  </si>
  <si>
    <t>503180</t>
  </si>
  <si>
    <t>CAZOLETA SUSPENSION DELANT.CITROEN C3 C/RODAMIENTO. (4 PIEZAS) 7413X1 + 7454X1+ 7444L + TUERCA.</t>
  </si>
  <si>
    <t>997454E</t>
  </si>
  <si>
    <t>503180SE</t>
  </si>
  <si>
    <t xml:space="preserve">CAZOLETA SUSPENSION DELAN. C/CRAPODINA  CITROEN C3   (7454 X 1 + 7413 X 1 )_x000D_
</t>
  </si>
  <si>
    <t>997455</t>
  </si>
  <si>
    <t>BUJE CAJA DIRECCION HIDRAULICA</t>
  </si>
  <si>
    <t>997456</t>
  </si>
  <si>
    <t>BUJE CAJA DIRECCION HIDRAULICA P-405</t>
  </si>
  <si>
    <t>997457</t>
  </si>
  <si>
    <t>5094AC</t>
  </si>
  <si>
    <t>BUJE BARRA ESTAB. DELANTERA  CITROEN C3 2007/..</t>
  </si>
  <si>
    <t>997458</t>
  </si>
  <si>
    <t>180696</t>
  </si>
  <si>
    <t>SOPORTE MOTOR BIELETA CITROEN (BIELETA ANTIPAR) C3 2003/.. T/MODELOS</t>
  </si>
  <si>
    <t>997459</t>
  </si>
  <si>
    <t>184468</t>
  </si>
  <si>
    <t>SOPORTE DE MOTOR IZQ.  206 2.0 NAFTA Y DIESEL, 207 DIESEL, 306 2.0 NAFTA, 307 2.0 NAFTA Y HDI, 308 2.0 NAFTA, 3008 1.6T NAFTA Y 1.6 HDI, PARTNER 1.6 HDI Y 1.6 NAFTA</t>
  </si>
  <si>
    <t>997460</t>
  </si>
  <si>
    <t>184493</t>
  </si>
  <si>
    <t>SOPORTE MOTOR HIDRAULICO LADO DERECHO PEUGEOT 607/806/807/EXPERT/407 / CITROEN C5</t>
  </si>
  <si>
    <t>997461</t>
  </si>
  <si>
    <t>1844510</t>
  </si>
  <si>
    <t>SOPORTE DE MOTOR IZQ.  106, 206, 207, 307 SW DIESEL, 307 1.6 16V Y DIESEL, 308 1.6 NAFTA Y HDI,  PARTNER 1.4</t>
  </si>
  <si>
    <t>997462</t>
  </si>
  <si>
    <t>5131A9</t>
  </si>
  <si>
    <t>BUJE PUENTE TRASERO  P-206 C/PESTANA Y MEDIO APLASTADO, PESTAÑA CON AGUJEROS.</t>
  </si>
  <si>
    <t>997463</t>
  </si>
  <si>
    <t>513194</t>
  </si>
  <si>
    <t>BUJE PUENTE TRASERO  P-206 C/PESTANA , REDONDO Y 2 CARAS APLASTADAS</t>
  </si>
  <si>
    <t>997464</t>
  </si>
  <si>
    <t>514232</t>
  </si>
  <si>
    <t>CAZOLETA AMORTIGUADOR TRASERA PEUGEOT 307 / CITROEN C4</t>
  </si>
  <si>
    <t>997465</t>
  </si>
  <si>
    <t>BUJE PARRILLA DELANTERA CENTRAL PEUGEOT 407 , DIAMETRO 56 mm.</t>
  </si>
  <si>
    <t>997466D</t>
  </si>
  <si>
    <t>503817</t>
  </si>
  <si>
    <t>CAZOLETA SUSPENSION DERECHA PEUGEOT 806 - EXPERT</t>
  </si>
  <si>
    <t>997466I</t>
  </si>
  <si>
    <t>503816</t>
  </si>
  <si>
    <t>CAZOLETA SUSPENSION IZQUIERDA PEUGEOT 806 - EXPERT</t>
  </si>
  <si>
    <t>997467</t>
  </si>
  <si>
    <t>513169</t>
  </si>
  <si>
    <t>SOPORTE EJE TRASERO IZQUIERDO DE 306 - CITROEN XSARA - ZX - PICASSO</t>
  </si>
  <si>
    <t>997468</t>
  </si>
  <si>
    <t>513170</t>
  </si>
  <si>
    <t>SOPORTE EJE TRASERO DERECHO DE 306 - CITROEN XSARA - ZX - PICASSO</t>
  </si>
  <si>
    <t>997469</t>
  </si>
  <si>
    <t>503825</t>
  </si>
  <si>
    <t>CAZOLETA AMORTIGUADOR DELANTERA 406</t>
  </si>
  <si>
    <t>997472</t>
  </si>
  <si>
    <t>JUEGO DE TOPES ELASTICOS DEL SOPORTE DE MOTOR DERECHO PEUGEOT 206</t>
  </si>
  <si>
    <t>997472A</t>
  </si>
  <si>
    <t>1844A1</t>
  </si>
  <si>
    <t>TOPE ELASTICO GRANDE DELANTERO SOPORTE DE MOTOR DERECHO PEUGEOT 206</t>
  </si>
  <si>
    <t>997472B</t>
  </si>
  <si>
    <t>1844A2</t>
  </si>
  <si>
    <t>TOPE ELASTICO CHICO DELANTERO SOPORTE DE MOTOR DERECHO PEUGEOT 206</t>
  </si>
  <si>
    <t>997473</t>
  </si>
  <si>
    <t>182716</t>
  </si>
  <si>
    <t>SOPORTE DE MOTOR LADO IZQUIERDO EXPERT HDI</t>
  </si>
  <si>
    <t>997474</t>
  </si>
  <si>
    <t>183994</t>
  </si>
  <si>
    <t>SOPORTE DE MOTOR LADO DERECHO PEUGEOT 307 - CITROEN C4 MOTOR 2.0 NAFTA</t>
  </si>
  <si>
    <t>997475</t>
  </si>
  <si>
    <t>183992</t>
  </si>
  <si>
    <t>SOPORTE DE MOTOR LADO DERECHO PEUGEOT 307 - CITROEN C4 MOTOR 1.6 NAFTA</t>
  </si>
  <si>
    <t>997476</t>
  </si>
  <si>
    <t>183993</t>
  </si>
  <si>
    <t>SOPORTE DE MOTOR LADO DERECHO PEUGEOT 307 - CITROEN C4 MOTOR 2.0 HDI</t>
  </si>
  <si>
    <t>997477</t>
  </si>
  <si>
    <t>BUJE AMORTIGUADOR TRASERO 405/306/F100/SILVERADO</t>
  </si>
  <si>
    <t>997481</t>
  </si>
  <si>
    <t>352384</t>
  </si>
  <si>
    <t>BUJE DE PARRILLA DELANTERA CITROEN C5 - ALUMINIO - Ø INTERIOR 18,15 MM, (PARA EJE PARRILLA Ø 18,20.</t>
  </si>
  <si>
    <t>997481R</t>
  </si>
  <si>
    <t>BUJE REPARACION</t>
  </si>
  <si>
    <t>BUJE REPARACION DE PARRILLA DELANTERA CITROEN C5 - ALUMINIO - Ø INTERIOR 17,90 MM, (PARA EJE PARRILLA Ø 18,20.</t>
  </si>
  <si>
    <t>997482</t>
  </si>
  <si>
    <t>352383</t>
  </si>
  <si>
    <t>BUJE SOPORTE PARRILLA PARTNER / BERLINGO DIAM. 19.0 mm - ROSCA 10 mm - ALUMINIO -</t>
  </si>
  <si>
    <t>997483</t>
  </si>
  <si>
    <t>180628</t>
  </si>
  <si>
    <t>SOPORTE MOTOR DERECHO SUPERIOR - MOTOR HDI - CITROEN C5 - PEUGEOT 406 / 607 / 806 / 807 / EXPERT / 407</t>
  </si>
  <si>
    <t>997484</t>
  </si>
  <si>
    <t>BUJE SOPORTE PUNTA EJE DELANTERO PEUGEOT 407</t>
  </si>
  <si>
    <t>997485</t>
  </si>
  <si>
    <t>3523CC</t>
  </si>
  <si>
    <t>BUJE PARRILLA DEL.(parte delantera) CITROEN C3 2011/.. / C3 AIRCROSS / C-ELYSEE/ CACTUS /208 / 301 / 2008</t>
  </si>
  <si>
    <t>997486</t>
  </si>
  <si>
    <t>3523EC</t>
  </si>
  <si>
    <t>BUJE PARRILLA DEL. (PARTE CENTRAL) CITROEN C3 2011/.. /C3-AIRCROSS /  CACTUS / 208 / 2008</t>
  </si>
  <si>
    <t>997487</t>
  </si>
  <si>
    <t>3521J6</t>
  </si>
  <si>
    <t>BUJE SOPORTE PARRILLA 407  - ALUMINIO -</t>
  </si>
  <si>
    <t>997488</t>
  </si>
  <si>
    <t>509469</t>
  </si>
  <si>
    <t>BUJE BARRA ESTABILIZADORA DELANTERA PEUGEOT EXPERT 2005/..</t>
  </si>
  <si>
    <t>997489</t>
  </si>
  <si>
    <t>5038E5</t>
  </si>
  <si>
    <t>CAZOLETA DELANTERA DE SUSPENSION PEUGEOT 407</t>
  </si>
  <si>
    <t>997490</t>
  </si>
  <si>
    <t>BUJE AMORTIGUADOR TRASERO PEUGEOT 306/405/ 206 (PARTE SUPERIOR) /F100/SILVERADO TRAS. INF./M.BENZ 608.</t>
  </si>
  <si>
    <t>997491</t>
  </si>
  <si>
    <t>BUJE AMORTIGUADOR TRASERO INFERIOR PEUGEOT 206 (PARTE INFERIOR)</t>
  </si>
  <si>
    <t>997492</t>
  </si>
  <si>
    <t>1609117380</t>
  </si>
  <si>
    <t>BUJE BARRA ESTABILIZADORA PEUGEOT 208 / 2008 CITROEN C3 2011/.. - C3 AIRCROSS - C4 CACTUS 2023/..    GOMA Ø 18 - BARRA Ø 20.5 ( PUNTO AMARILLO )</t>
  </si>
  <si>
    <t>997492-20</t>
  </si>
  <si>
    <t>1609117480</t>
  </si>
  <si>
    <t>BUJE BARRA ESTABILIZADORA PEUGEOT 208 / 2008 CITROEN C3-AIR-CROSS-2013/../  DS3   GOMA Ø 20 - BARRA Ø 22 (PUNTO BLANCO)</t>
  </si>
  <si>
    <t>997493</t>
  </si>
  <si>
    <t>5038G60</t>
  </si>
  <si>
    <t>CAZOLETA SUSPENSION DELANTERA PEUGEOT 208 - 301 /2008 / CITROEN C3 2011/.. - C3 AIRCROSS - C3 PICASSO C-ELYSEE / CACTUS</t>
  </si>
  <si>
    <t>997493E</t>
  </si>
  <si>
    <t>5038G60E</t>
  </si>
  <si>
    <t>CAZOLETA + CRAPODINA SUSPENSION DELANTERA PEUGEOT 208 - 301- 2008  / CITROEN C3 2011/.. - C3 AIRCROSS - C3 PICASSO C-ELYSEE - CACTUS  (7493X1 + 7413 X 1 )</t>
  </si>
  <si>
    <t>997494</t>
  </si>
  <si>
    <t>525448</t>
  </si>
  <si>
    <t xml:space="preserve">FUELLE AMORTIGUADOR DELANTERO PEUGEOT 207 RC - CC - GTI (EUROPEO)_x000D_
</t>
  </si>
  <si>
    <t>997495</t>
  </si>
  <si>
    <t>BUJE CENTRAL PARRILLA DELANTERA  CITROEN C5 2001/..</t>
  </si>
  <si>
    <t>997500</t>
  </si>
  <si>
    <t>98AG4A037BA</t>
  </si>
  <si>
    <t>BUJE BARRA ESTAB.TRASERA FOCUS</t>
  </si>
  <si>
    <t>997501</t>
  </si>
  <si>
    <t>98AG5K653AE</t>
  </si>
  <si>
    <t>BUJE BRAZO SUSPENSION TRASERA FOCUS 99/...  / VOLVO-S40-2008/2010</t>
  </si>
  <si>
    <t>997501C</t>
  </si>
  <si>
    <t>98AG5K743AF</t>
  </si>
  <si>
    <t>BRAZO SUSPENSION TRASERA FOCUS CON BUJES 99/.../   VOLVO-S40-2008/2010</t>
  </si>
  <si>
    <t>997502</t>
  </si>
  <si>
    <t>98AG5K896AB</t>
  </si>
  <si>
    <t>BUJE TENSOR TRASERO FOCUS/ VOLVO-S40-2008/2010</t>
  </si>
  <si>
    <t>997503</t>
  </si>
  <si>
    <t>98AG4002AC</t>
  </si>
  <si>
    <t>TOPE SUSPENSION TRASERA FOCUS/  VOLVO-S40-2008/2010</t>
  </si>
  <si>
    <t>997504</t>
  </si>
  <si>
    <t>2S655484AB</t>
  </si>
  <si>
    <t>BUJE BARRA ESTABILIZADORA  FORD FIESTA M/N Ø12</t>
  </si>
  <si>
    <t>997505</t>
  </si>
  <si>
    <t>2N155484AC</t>
  </si>
  <si>
    <t>BUJE BARRA ESTABILIZADORA ECOSPORT 4X2 Ø16</t>
  </si>
  <si>
    <t>997506</t>
  </si>
  <si>
    <t>2N155484BA</t>
  </si>
  <si>
    <t>BUJE BARRA ESTABILIZADORA ECOSPORT 4X4</t>
  </si>
  <si>
    <t>997507</t>
  </si>
  <si>
    <t>6675788</t>
  </si>
  <si>
    <t>CAZOLETA AMORTIGUADOR DELANTERA FORD TRANSIT</t>
  </si>
  <si>
    <t>997508</t>
  </si>
  <si>
    <t>2S653K036AB</t>
  </si>
  <si>
    <t>FUELLE AMORTIGUADOR DEL FIESTA/ECOSPRT 02/...</t>
  </si>
  <si>
    <t>997509</t>
  </si>
  <si>
    <t>2S655K653BB</t>
  </si>
  <si>
    <t>BUJE EJE TRASERO FIESTA CON Y SIN BAUL 04/... ECOSPORT</t>
  </si>
  <si>
    <t>997510</t>
  </si>
  <si>
    <t>93BB5484AB</t>
  </si>
  <si>
    <t>BUJE BARRA ESTAB. DELANTERA MONDEO DIAM. GOMA 19,5 MM.</t>
  </si>
  <si>
    <t>997511</t>
  </si>
  <si>
    <t>YC-153A562-AE</t>
  </si>
  <si>
    <t>BUJE PARRILLA DELANT. PARTE TRASERA FORD TRANSIT 2000/...</t>
  </si>
  <si>
    <t>997512</t>
  </si>
  <si>
    <t>YC-153069-AG</t>
  </si>
  <si>
    <t>BUJE PARRILLA DELAN. PARTE DELANTERA FORD TRANSIT 2000/...</t>
  </si>
  <si>
    <t>997513</t>
  </si>
  <si>
    <t>BUJE BRAZO SUSPENSION TRASERA SUPERIOR FOCUS 99/.. (6)Ø12,2 X Ø 36/ VOLVO-S40-2008/2010</t>
  </si>
  <si>
    <t>997514</t>
  </si>
  <si>
    <t>BUJE BRAZO SUPENSION TRASERA INFERIOR FOCUS 99/..(5)Ø 12,2 X Ø 36/ VOLVO-S40-2008/2010</t>
  </si>
  <si>
    <t>997515</t>
  </si>
  <si>
    <t>BUJE BRAZO SUSPENSION TRASERA INFERIOR FOCUS 99/  VOLVO-S40-2008/2010</t>
  </si>
  <si>
    <t>997516</t>
  </si>
  <si>
    <t>2S715484AA</t>
  </si>
  <si>
    <t>BUJE BARRA ESTABILIZADORA  MONDEO 2001/2006 DIAM 19mm.</t>
  </si>
  <si>
    <t>997520</t>
  </si>
  <si>
    <t>6799585</t>
  </si>
  <si>
    <t>CAZOLETA  AMORTIGUADOR  DELANTERA FORD MONDEO</t>
  </si>
  <si>
    <t>997520C</t>
  </si>
  <si>
    <t>6799585R</t>
  </si>
  <si>
    <t>CAZOLETA  AMORTIGUADOR  DELANTERA C/RODAMIENTO FORD MONDEO</t>
  </si>
  <si>
    <t>997520R</t>
  </si>
  <si>
    <t>CRAPODINA CAZOLETA SUSP.  FORD MONDEO</t>
  </si>
  <si>
    <t>997521</t>
  </si>
  <si>
    <t>XS6C3W015AA</t>
  </si>
  <si>
    <t>CUBRE CAZOLETA AMORTIGUADOR DELANT.FORD KA/COURRIER/MONDEO/FIESTA</t>
  </si>
  <si>
    <t>997522</t>
  </si>
  <si>
    <t>2S6518A116AE</t>
  </si>
  <si>
    <t>CAZOLETA SUSPENSION TRASERA ECOSPORT/FIESTA 2002/..</t>
  </si>
  <si>
    <t>997522A</t>
  </si>
  <si>
    <t>1330706</t>
  </si>
  <si>
    <t>CAZOLETA SUSPENSION TRASERA ECOSPORT/ FIESTA 2002/.. DE ALUMINIO</t>
  </si>
  <si>
    <t>997522R</t>
  </si>
  <si>
    <t>2S6518A116R</t>
  </si>
  <si>
    <t>REPARACION CAZOLETA SUSPENSION TRASERA ECOSPORT/FIESTA 2002/..</t>
  </si>
  <si>
    <t>997524</t>
  </si>
  <si>
    <t>F65A-5781-BA</t>
  </si>
  <si>
    <t>BUJE ELASTICO TRASERO PARTE TRASERA FORD RANGER ØEXT 35</t>
  </si>
  <si>
    <t>997525</t>
  </si>
  <si>
    <t>F474-5781-DA</t>
  </si>
  <si>
    <t xml:space="preserve">BUJE ELASTICO TRAS.P/DEL RANGER  Ø46._x000D_
_x000D_
</t>
  </si>
  <si>
    <t>997526</t>
  </si>
  <si>
    <t>F2UA-5K890-AA</t>
  </si>
  <si>
    <t>BUJE ELASTICO TRASERO PARTE TRASERA FORD RANGER  ØEXT 33</t>
  </si>
  <si>
    <t>997527</t>
  </si>
  <si>
    <t>F2UA-5737-CA</t>
  </si>
  <si>
    <t>BUJE ELASTICO TRASERO PARTE DELANTERA FORD RANGER ØEXT 42</t>
  </si>
  <si>
    <t>997528</t>
  </si>
  <si>
    <t>XS61-6P082-CA</t>
  </si>
  <si>
    <t>SOPORTE CENTRAL DE MOTOR FORD FIESTA NAFTERO 96/..</t>
  </si>
  <si>
    <t>997529</t>
  </si>
  <si>
    <t>1014899</t>
  </si>
  <si>
    <t>SOPORTE DE CAJA FORD COURIER FIESTA NAFTA Y DIESEL 96/..</t>
  </si>
  <si>
    <t>997530</t>
  </si>
  <si>
    <t>4021268</t>
  </si>
  <si>
    <t>SOPORTE DELANTERO DE MOTOR HIDRAULICO FORD FIESTA/COURRIER DIESEL 96/..</t>
  </si>
  <si>
    <t>997531</t>
  </si>
  <si>
    <t>1025086</t>
  </si>
  <si>
    <t>SOPORTE DERECHO DE MOTOR FORD ESCORT DIESEL 97/..</t>
  </si>
  <si>
    <t>997535</t>
  </si>
  <si>
    <t>6838725</t>
  </si>
  <si>
    <t>CAZOLETA AMORTIGUADOR TRASERA FOR MONDEO 1994/2001</t>
  </si>
  <si>
    <t>997536</t>
  </si>
  <si>
    <t>86AU6038AA</t>
  </si>
  <si>
    <t>SOPORTE TRASERO DE MOTOR (lado derecho) ESCORT 97/... (motor renault)</t>
  </si>
  <si>
    <t>997537</t>
  </si>
  <si>
    <t>90AU6068BA</t>
  </si>
  <si>
    <t>SOPORTE TRASERO DERECHO DE MOTOR ESCORT(Motor AUDI 1,8 Lts) 1990/1992.</t>
  </si>
  <si>
    <t>997538</t>
  </si>
  <si>
    <t>90AU6038AA</t>
  </si>
  <si>
    <t>SOPORTE MOTOR LADO DERECHO  ESCORT 1,8/XR3/CABRIOLET (MOTOR AUDI)</t>
  </si>
  <si>
    <t>997540</t>
  </si>
  <si>
    <t>84AU5K896AB</t>
  </si>
  <si>
    <t>BUJE TENSOR DELANTERO FORD ESCORT</t>
  </si>
  <si>
    <t>997541</t>
  </si>
  <si>
    <t>81AB5A638AB</t>
  </si>
  <si>
    <t>BUJE INTERNO DE PARRILLA SUSPENSION TRASERA FORD ESCORT</t>
  </si>
  <si>
    <t>997542</t>
  </si>
  <si>
    <t>86AB5K653AA</t>
  </si>
  <si>
    <t>BUJE EXTERNO DE PARRILLA SUSPENSION TRASERA FORD ESCORT</t>
  </si>
  <si>
    <t>997543</t>
  </si>
  <si>
    <t>BUJE PARRILLA DEL</t>
  </si>
  <si>
    <t>BUJE PARRILLA DEL. PARTE DEL.(REFORMA)  ESCORT/POINTER ORION ( ZINCADO BLANCO)</t>
  </si>
  <si>
    <t>997544</t>
  </si>
  <si>
    <t>95BV6038BF</t>
  </si>
  <si>
    <t>SOPORTE DE MOTOR HIDRAULICO TRANSIT DIESEL LADO DERECHO</t>
  </si>
  <si>
    <t>997545</t>
  </si>
  <si>
    <t>95BVB6B032BA</t>
  </si>
  <si>
    <t>SOPORTE DE MOTOR HIDRAULICO TRANSIT DIESEL LADO IZQUIERDO</t>
  </si>
  <si>
    <t>997546</t>
  </si>
  <si>
    <t>2N156P082CA</t>
  </si>
  <si>
    <t>SOPORTE TRASERO DE MOTOR FORD ECOSPORT 2.0 L</t>
  </si>
  <si>
    <t>997547</t>
  </si>
  <si>
    <t>98AB7M121</t>
  </si>
  <si>
    <t>SOPORTE DE CAJA FORD FOCUS 1.8 ZETEC</t>
  </si>
  <si>
    <t>997548</t>
  </si>
  <si>
    <t>97KB6038AD</t>
  </si>
  <si>
    <t>SOPORTE DE MOTOR L/DERECHO FORD KA</t>
  </si>
  <si>
    <t>997549</t>
  </si>
  <si>
    <t>97KB6B032AE</t>
  </si>
  <si>
    <t>SOPORTE DE MOTOR L/IZQUIERDO FORD KA</t>
  </si>
  <si>
    <t>997550</t>
  </si>
  <si>
    <t>4041489</t>
  </si>
  <si>
    <t>BUJE BARRA ESTAB.DELANT.(POLIURETANO)FORD TRANSIT 2000/.. DIAM 23mm P/BARRA 24 mm.</t>
  </si>
  <si>
    <t>997551</t>
  </si>
  <si>
    <t>89FB18016AA</t>
  </si>
  <si>
    <t>BUJE DEL EJE TRASERO FORD KA 1997/2001</t>
  </si>
  <si>
    <t>997552</t>
  </si>
  <si>
    <t>89FB5K653CA</t>
  </si>
  <si>
    <t>BUJE DEL EJE TRASERO (BOMBITO)FORD KA 1997/2007</t>
  </si>
  <si>
    <t>997553</t>
  </si>
  <si>
    <t>1102456</t>
  </si>
  <si>
    <t>SOPORTE MOTOR HIDRAULICO LADO DERECHO FORD FOCUS</t>
  </si>
  <si>
    <t>997554</t>
  </si>
  <si>
    <t>89AB6B032AD</t>
  </si>
  <si>
    <t>SOPORTE DELANTERO IZQUIERDO DE MOTOR FORD FIESTA 94/96</t>
  </si>
  <si>
    <t>997556</t>
  </si>
  <si>
    <t>1S716F012AD</t>
  </si>
  <si>
    <t>SOPORTE MOTOR DURATEC NAFTA 2.0 FORD MONDEO 2001/2006</t>
  </si>
  <si>
    <t>997557</t>
  </si>
  <si>
    <t>3M516F012AG</t>
  </si>
  <si>
    <t>SOPORTE MOTOR NAFTA 2.0 DURATEC HE FORD FOCUS II / FOCUS III /  VOLVO-S40-2008/2010</t>
  </si>
  <si>
    <t>997558</t>
  </si>
  <si>
    <t>98BB6P082AA</t>
  </si>
  <si>
    <t>SOPORTE MOTOR FORD MONDEO 1 - 2</t>
  </si>
  <si>
    <t>997559</t>
  </si>
  <si>
    <t>98AB6P012AG</t>
  </si>
  <si>
    <t>SOPORTE CENTRAL DE MOTOR FORD FOCUS II</t>
  </si>
  <si>
    <t>997560</t>
  </si>
  <si>
    <t>1S716P082AF</t>
  </si>
  <si>
    <t>SOPORTE CENTRAL DE MOTOR DURATEC 2.0 FORD MONDEO 2001/2006</t>
  </si>
  <si>
    <t>997561</t>
  </si>
  <si>
    <t>3M516P082AF</t>
  </si>
  <si>
    <t>SOPORTE LIMITADOR DE TORSION FORD FOCUS II 1.8 DIESEL/  VOLVO-S40-2008/2010</t>
  </si>
  <si>
    <t>997562</t>
  </si>
  <si>
    <t>3M516PO90AC</t>
  </si>
  <si>
    <t>SOPORTE MOTOR FORD FOCUS 2 CAJA AUTOMATICA</t>
  </si>
  <si>
    <t>997563</t>
  </si>
  <si>
    <t>3M516P093AE</t>
  </si>
  <si>
    <t>SOPORTE DE CAJA MANUAL FORD FOCUS II 1.8 DIESEL</t>
  </si>
  <si>
    <t>997565</t>
  </si>
  <si>
    <t>1323096</t>
  </si>
  <si>
    <t>SOPORTE DE CAJA AUTOMATICA FORD FOCUS II 2.0 DURATEC NAFTA</t>
  </si>
  <si>
    <t>997566</t>
  </si>
  <si>
    <t>1S717M122DB</t>
  </si>
  <si>
    <t>SOPORTE DE CAJA MANUAL MOTOR DOCH NAFTA 2.5 V6 FORD MONDEO 2001/2006</t>
  </si>
  <si>
    <t>997567</t>
  </si>
  <si>
    <t>1S71181989AE</t>
  </si>
  <si>
    <t>CAZOLETA AMORTIGUADOR TRASERA FORD MONDEO 2001/2006</t>
  </si>
  <si>
    <t>997569</t>
  </si>
  <si>
    <t>1S7W3K155AG</t>
  </si>
  <si>
    <t>CAZOLETA AMORTIGUADOR DELANTERA FORD MONDEO 2001/2006</t>
  </si>
  <si>
    <t>997570</t>
  </si>
  <si>
    <t>3M513155DC</t>
  </si>
  <si>
    <t>CAZOLETA FORD FOCUS 2/FOCUS 3/KUGA 2007/2017 VOLVO S40  2008/2010.</t>
  </si>
  <si>
    <t>997570C</t>
  </si>
  <si>
    <t>CAZOLETA FORD FOCUS 2/KUGA 2007/2017 VOLVO S40  2008/2010 CON RODAMIENTO</t>
  </si>
  <si>
    <t>997570R</t>
  </si>
  <si>
    <t>BDA-1059AB</t>
  </si>
  <si>
    <t>CRAPODINA AMORTIG. DELANT. FORD FOCUS 2/ KUGA 2007/2017 /  VOLVO-S40-2008/2010</t>
  </si>
  <si>
    <t>997571</t>
  </si>
  <si>
    <t>547199262B</t>
  </si>
  <si>
    <t>SOPORTE DELANTERO DE MOTOR FORD ESCORT/ORION/MOTOR 1.5/1.8/2 LTS 1993/1996- VW POINTER 1993/1996</t>
  </si>
  <si>
    <t>997573C</t>
  </si>
  <si>
    <t>1M516F012AD</t>
  </si>
  <si>
    <t>SOPORTE DE MOTOR COMPLETO LADO DERECHO FORD FOCUS 1.8D</t>
  </si>
  <si>
    <t>997574</t>
  </si>
  <si>
    <t>7229329</t>
  </si>
  <si>
    <t>SOPORTE DE MOTOR DELANTERO FORD FIESTA NAFTA</t>
  </si>
  <si>
    <t>997575</t>
  </si>
  <si>
    <t>97KB68049AH</t>
  </si>
  <si>
    <t>SOPORTE DE MOTOR LADO CAJA FORD KA</t>
  </si>
  <si>
    <t>997576</t>
  </si>
  <si>
    <t>7S556038DC</t>
  </si>
  <si>
    <t>SOPORTE DE MOTOR LADO DERECHO MOTOR ZETEC/RODCAM FORD KA 2008/..</t>
  </si>
  <si>
    <t>997577</t>
  </si>
  <si>
    <t>1041979</t>
  </si>
  <si>
    <t>BUJE SUSPENSION  TRASERA FORD	 ESCORT	 1996...</t>
  </si>
  <si>
    <t>997578</t>
  </si>
  <si>
    <t>D-7DY-3388A</t>
  </si>
  <si>
    <t>BASE ESPIRAL COMPLETO FORD FALCON</t>
  </si>
  <si>
    <t>997579</t>
  </si>
  <si>
    <t>2S653063AB</t>
  </si>
  <si>
    <t>BUJE PARRILLA DELANTERA PARTE DELANTERA ECOSPORT 2008/.. / FIESTA2008/../ KA 2010/..</t>
  </si>
  <si>
    <t>997580</t>
  </si>
  <si>
    <t>2M515E494AB</t>
  </si>
  <si>
    <t>BIELETA BARRA ESTAB.TRASERA FORD FOCUS 2010/.. / KUGA 2007/2013</t>
  </si>
  <si>
    <t>997581</t>
  </si>
  <si>
    <t>2N156F012LA</t>
  </si>
  <si>
    <t>SOPORTE DELANTERO DE MOTOR LADO DERECHO  ECOSPORT 4X4</t>
  </si>
  <si>
    <t>997582</t>
  </si>
  <si>
    <t>2S656F012LB</t>
  </si>
  <si>
    <t>SOPORTE DE MOTOR LADO DERECHO FORD FIESTA NAFTA/DIESEL - ECOSPORT - FOCUS 07/.. MOTOR 1.6</t>
  </si>
  <si>
    <t>997583</t>
  </si>
  <si>
    <t>1477858S1</t>
  </si>
  <si>
    <t>BUJE PARRILLA DELANTERA, PARTE TRASERA  FOCUS 2 / KUGA 2007/2013/  VOLVO-S40-2008/2010</t>
  </si>
  <si>
    <t>997584</t>
  </si>
  <si>
    <t>1477858S2</t>
  </si>
  <si>
    <t>BUJE PARRILLA DELANTERA, PARTE DELANTERA  FOCUS 2/ KUGA 2007/2013 / VOLVO-S40-2008/2010</t>
  </si>
  <si>
    <t>997585</t>
  </si>
  <si>
    <t>4706416</t>
  </si>
  <si>
    <t>CAZOLETA FORD TRANSIT</t>
  </si>
  <si>
    <t>997585C</t>
  </si>
  <si>
    <t>4706416S</t>
  </si>
  <si>
    <t>CAZOLETA FORD TRANSIT C/ RODAMIENTO</t>
  </si>
  <si>
    <t>997586</t>
  </si>
  <si>
    <t>1737309S2</t>
  </si>
  <si>
    <t>BUJE PARRILLA DELANTERA   -PARTE POSTERIOR- FORD FIESTA KINETIC - ECOSPORT 2012/.. KA-2016/.. OEM:E381/3A262/AC</t>
  </si>
  <si>
    <t>997587</t>
  </si>
  <si>
    <t>1737309S1</t>
  </si>
  <si>
    <t>BUJE PARRILLA DELANTERA PARTE ANTERIOR FIESTA KINETIC KA-2016/.. OEM:E3B1/3063/AA</t>
  </si>
  <si>
    <t>997588</t>
  </si>
  <si>
    <t>1528314</t>
  </si>
  <si>
    <t>BUJE BARRA ESTAB.DELANTERA FORD FIESTA KINETIC KA-2016/.. OEM: C1BC/5484/BB</t>
  </si>
  <si>
    <t>997589</t>
  </si>
  <si>
    <t>2S616P082AB</t>
  </si>
  <si>
    <t xml:space="preserve">SOPORTE DE MOTOR FIESTA KINETIC/ FIESTA 2002/.. MOTOR ZETEC ROCAM_x000D_
</t>
  </si>
  <si>
    <t>997592-21</t>
  </si>
  <si>
    <t>155484AA</t>
  </si>
  <si>
    <t>BUJE BARRA ESTABILIZADORA DELANTERA FORD  ECOSPORT KINETIC MOTOR 1.6 4X2  - FORD KA 2015/.. (OEM: C1BC/5484/BB) GOMA Ø 21</t>
  </si>
  <si>
    <t>997592-24</t>
  </si>
  <si>
    <t>CN15/5484/BA</t>
  </si>
  <si>
    <t>BUJE BARRA ESTABILIZADORA DELANTERA FORD ECOSPORT KINETIC 2012/.. 4X2 Y 4X4 MOTOR 2.0</t>
  </si>
  <si>
    <t>997594</t>
  </si>
  <si>
    <t>CN153063AB</t>
  </si>
  <si>
    <t>BUJE PARRILLA DELANTERA PARTE DELANTERA  FORD ECOSPORT KINETIC</t>
  </si>
  <si>
    <t>997595</t>
  </si>
  <si>
    <t>AB31/3068/BB</t>
  </si>
  <si>
    <t>BUJE PARRILLA SUPERIOR NUEVA FORD RANGER-2012/..</t>
  </si>
  <si>
    <t>997597</t>
  </si>
  <si>
    <t>AB31/3A493/BB</t>
  </si>
  <si>
    <t>BUJE PARRILLA INFERIOR SUSPENSION DELANTERA FORD RANGER 2012-2022</t>
  </si>
  <si>
    <t>997598</t>
  </si>
  <si>
    <t>AB31/3069/AB</t>
  </si>
  <si>
    <t>BUJE PARRILLA DELANTERA INFERIOR FORD RANGER 2012-2022 (CON CHAVETA)</t>
  </si>
  <si>
    <t>997599</t>
  </si>
  <si>
    <t>AB31/5484/BB</t>
  </si>
  <si>
    <t>BUJE BARRA EST DELANTERA FORD RANGER 2012/.. DIAMETRO 28,50mm.</t>
  </si>
  <si>
    <t>997602</t>
  </si>
  <si>
    <t>90468618</t>
  </si>
  <si>
    <t>LOCALIZADOR DELANTERO CON RODAMIENTO  ASTRA/VECTRA/ZAFIRA/CORSA/MERIVA</t>
  </si>
  <si>
    <t>997603</t>
  </si>
  <si>
    <t>391016</t>
  </si>
  <si>
    <t>BUJE DE PARRILLA INFERIOR (FINO) CHEVY</t>
  </si>
  <si>
    <t>997604</t>
  </si>
  <si>
    <t>392826</t>
  </si>
  <si>
    <t>BUJE DE PARRILLA INFERIOR (GRUESO) CHEVY</t>
  </si>
  <si>
    <t>997605</t>
  </si>
  <si>
    <t>3711826</t>
  </si>
  <si>
    <t>BUJE DE PARRILLA SUPERIOR CHEVY</t>
  </si>
  <si>
    <t>997606</t>
  </si>
  <si>
    <t>96535431</t>
  </si>
  <si>
    <t>SOPORTE DE MOTOR DERECHO CHEVROLET AVEO / AVEO G3</t>
  </si>
  <si>
    <t>997607</t>
  </si>
  <si>
    <t>96535499</t>
  </si>
  <si>
    <t>SOPORTE DE MOTOR IZQUIERDO CHEVROLET AVEO / AVEO G3</t>
  </si>
  <si>
    <t>997608</t>
  </si>
  <si>
    <t>90223012</t>
  </si>
  <si>
    <t>FUELLE DE PLASTICO TRASERO  TODOS LOS CORSA</t>
  </si>
  <si>
    <t>997610</t>
  </si>
  <si>
    <t>96535066</t>
  </si>
  <si>
    <t>BUJE TRAVESAÑO DE MOTOR PARTE  TRASERA CHEVROLET AVEO / AVEO G3.</t>
  </si>
  <si>
    <t>997611</t>
  </si>
  <si>
    <t>96535069</t>
  </si>
  <si>
    <t>BUJE TRAVESAÑO DE MOTOR PARTE DELANTERA CHEVROLET AVEO / AVEO G3.</t>
  </si>
  <si>
    <t>997612</t>
  </si>
  <si>
    <t>96809676</t>
  </si>
  <si>
    <t>BUJE REPARACION PARRILLA DEL. PARTE TRASERA CHEVROLET CAPTIVA NO HIDRAULICO.</t>
  </si>
  <si>
    <t>997612C</t>
  </si>
  <si>
    <t>BUJE PARRILLA DEL. PARTE TRASERA COMPLETO CHEVROLET CAPTIVA</t>
  </si>
  <si>
    <t>997613</t>
  </si>
  <si>
    <t>96626237</t>
  </si>
  <si>
    <t>BUJE DELANTERO PARRILLA DEL. CHEVROLET CAPTIVA 2009/..</t>
  </si>
  <si>
    <t>997614</t>
  </si>
  <si>
    <t>13219090</t>
  </si>
  <si>
    <t>BUJE PARRILLA DELANTERA, PARTE DELANTERA  CHEVROLET CRUZE-2012/2016</t>
  </si>
  <si>
    <t>997615</t>
  </si>
  <si>
    <t>13230774</t>
  </si>
  <si>
    <t>BUJE PARRILLA DELANTERA, PARTE TRASERA  CHEVROLET CRUZE-2012/2016</t>
  </si>
  <si>
    <t>997616D</t>
  </si>
  <si>
    <t>SOPORTE TENSOR DELANTERO LADO DERERECHO CHEVROLET AGILE</t>
  </si>
  <si>
    <t>997616I</t>
  </si>
  <si>
    <t>SOPORTE TENSOR DELANTERO LADO IZQUIERDO CHEVROLET AGILE</t>
  </si>
  <si>
    <t>997618</t>
  </si>
  <si>
    <t>94745094</t>
  </si>
  <si>
    <t>BUJE PARRILLA SUSPENSION DELANTERA INFERIOR    CHEVROLET S10 (LARGO) / TRAILBLAZER</t>
  </si>
  <si>
    <t>997619</t>
  </si>
  <si>
    <t>94745091</t>
  </si>
  <si>
    <t>BUJE PARRILLA SUSPENSION DELANTERA SUPERIOR CHEVROLET S10 (CORTO) / TRAILBLAZER</t>
  </si>
  <si>
    <t>997620</t>
  </si>
  <si>
    <t>7317426</t>
  </si>
  <si>
    <t>BUJE TRASERO ELASTICO Y GEMELOS CHEVROLET S-10 / C10 / C20 / D20 / SILVERADO</t>
  </si>
  <si>
    <t>997700</t>
  </si>
  <si>
    <t>7700802667</t>
  </si>
  <si>
    <t>FUELLE-TOPE AMORTIGUADOR DEL. CLIO/KANGOO</t>
  </si>
  <si>
    <t>997701</t>
  </si>
  <si>
    <t>7700434370</t>
  </si>
  <si>
    <t>SOPORTE MOTOR HIDRAULICO DERECHO  CLIO 2/1.9  KANGOO DIESEL 2000/2003</t>
  </si>
  <si>
    <t>997701L</t>
  </si>
  <si>
    <t>TOPE SOPORTE MOTOR HIDRAULICO DERECHO  CLIO 2/1.9  KANGOO DIESEL 2000/2003</t>
  </si>
  <si>
    <t>997702</t>
  </si>
  <si>
    <t>7700827435</t>
  </si>
  <si>
    <t>CAZOLETA AMORTIGUADOR DELANT. CLIO/TWINGO.../96 ALTURA 36 MM</t>
  </si>
  <si>
    <t>997702C</t>
  </si>
  <si>
    <t>7700827435R</t>
  </si>
  <si>
    <t>CAZOLETA AMORTIGUADOR DELANTERA C/RODAMIENTO CLIO/TWINGO.../96 ALTURA 36 MM (2 PIEZAS) 7702X1 +5789RX1</t>
  </si>
  <si>
    <t>997703</t>
  </si>
  <si>
    <t>7700829529</t>
  </si>
  <si>
    <t>CAZOLETA AMORTIGUADOR DELANT. CLIO 2  00/...ALTURA 43 MM CLIO MIO</t>
  </si>
  <si>
    <t>997703C</t>
  </si>
  <si>
    <t>7700829529R</t>
  </si>
  <si>
    <t>CAZOLETA AMORTIGUADOR DELANTERA C/RODAMIENTO  CLIO 2  00/...ALTURA 43 MM CLIO MIO (2 PIEZAS) 7703X1 +5789RX1</t>
  </si>
  <si>
    <t>997704</t>
  </si>
  <si>
    <t>7700309154</t>
  </si>
  <si>
    <t>BUJE BARRA ESTAB. CENTRAL  MASTER-2 DIAM 25 mm</t>
  </si>
  <si>
    <t>997705</t>
  </si>
  <si>
    <t>7700804486</t>
  </si>
  <si>
    <t>BUJE EJE TRASERO  RENAULT CLIO</t>
  </si>
  <si>
    <t>997706</t>
  </si>
  <si>
    <t>SOPORTE MOTOR HIDRAULICO DERECHO C/REFUERZO CLIO DIESEL 1.4/1.9  EXPRESS</t>
  </si>
  <si>
    <t>997707</t>
  </si>
  <si>
    <t>7700799404</t>
  </si>
  <si>
    <t>BIELETA BARRA ESTABILIZADORA CLIO 2/KANGOO</t>
  </si>
  <si>
    <t>997708</t>
  </si>
  <si>
    <t>7700426450</t>
  </si>
  <si>
    <t>CUBRE CAZOLETA SUPERIOR DELANTERA CLIO 2//KANGOO</t>
  </si>
  <si>
    <t>997709</t>
  </si>
  <si>
    <t>8200042594</t>
  </si>
  <si>
    <t>BUJE SUSPENSION TRASERA CLIO 2</t>
  </si>
  <si>
    <t>997710</t>
  </si>
  <si>
    <t>8200150768</t>
  </si>
  <si>
    <t>BUJE BARRA  ESTABIL. KANGOO/MEGANE 06/.../SCENIC/CLIO II PUNTA 24MM.</t>
  </si>
  <si>
    <t>997711</t>
  </si>
  <si>
    <t>7700801875</t>
  </si>
  <si>
    <t>BUJE CUNA MOTOR CLIO/MEGANE/R19</t>
  </si>
  <si>
    <t>997712</t>
  </si>
  <si>
    <t>8200277791</t>
  </si>
  <si>
    <t>SOPORTE MOTOR HIDRAULICO DERECHO  MEGANE 1,6 16 VAL/COUPE MEGAN/SCENIC.</t>
  </si>
  <si>
    <t>997714</t>
  </si>
  <si>
    <t>7702095498</t>
  </si>
  <si>
    <t>BUJE BARRA ESTAB. CLIO 2/MEGANE 2006/... CENTRO 24MM.</t>
  </si>
  <si>
    <t>997715</t>
  </si>
  <si>
    <t>7702224285</t>
  </si>
  <si>
    <t>SOPORTE CENTRAL MOTOR R-19/CLIO/MEGANE/EXPRESS</t>
  </si>
  <si>
    <t>997716</t>
  </si>
  <si>
    <t>7700416696</t>
  </si>
  <si>
    <t>BUJE CUNA MOTOR KANGOO Ø 12,2</t>
  </si>
  <si>
    <t>997717</t>
  </si>
  <si>
    <t>7700809945</t>
  </si>
  <si>
    <t>BUJE EJE TRASERO KANGOO-EXPRESS Ø 47,9 x Ø 77</t>
  </si>
  <si>
    <t>997718</t>
  </si>
  <si>
    <t>7700762843</t>
  </si>
  <si>
    <t>BUJE EJE TRASERO R-21/SCENIC/LAGUNA/COURIER  Ø32 mm x Ø72 mm</t>
  </si>
  <si>
    <t>997719</t>
  </si>
  <si>
    <t>8200222463</t>
  </si>
  <si>
    <t>CAZOLETA AMORTIGUADOR DEL. RENAULT MEGANE II</t>
  </si>
  <si>
    <t>997719C</t>
  </si>
  <si>
    <t>8200222463R</t>
  </si>
  <si>
    <t>CAZOLETA AMORTIGUADOR DEL. C/RODAMIENTO RENAULT MEGANE II</t>
  </si>
  <si>
    <t>997719R</t>
  </si>
  <si>
    <t>8200824774</t>
  </si>
  <si>
    <t>RODAMIENTO CAZOLETA AMORTIGUADOR MEGANE II</t>
  </si>
  <si>
    <t>997720</t>
  </si>
  <si>
    <t>BUJE PARRILLA MEGANE 2 CENTRO Ø 12 X Ø 58</t>
  </si>
  <si>
    <t>997721</t>
  </si>
  <si>
    <t>BUJE PARRILLA MEGANE 2 PESTAÑA PUNTA Ø 12 X Ø 33</t>
  </si>
  <si>
    <t>997722</t>
  </si>
  <si>
    <t>7701056096</t>
  </si>
  <si>
    <t>BUJE BARRA ESTABILIZADORA MEGANE 2 DIAM 19,00</t>
  </si>
  <si>
    <t>997723</t>
  </si>
  <si>
    <t>BUJE PARRILLA DELANTERA PARTE CENTRAL RENAULT LAGUNA II DIAM EXT CHICO</t>
  </si>
  <si>
    <t>997724</t>
  </si>
  <si>
    <t>BUJE PARRILLA DELANTERA PUNTA RENAULT LAGUNA II DIAM EXT GRANDE</t>
  </si>
  <si>
    <t>997725</t>
  </si>
  <si>
    <t>7700302278</t>
  </si>
  <si>
    <t>SOPORTE BARRA ESTABILIZADORA TRASERA PUNTA MASTER-2  DIA.19 ,P/BARRA DE 23MM.</t>
  </si>
  <si>
    <t>997726</t>
  </si>
  <si>
    <t>6001547519</t>
  </si>
  <si>
    <t>BUJE PARRILLA DELANTERA  RENAULT  LOGAN/SANDERO</t>
  </si>
  <si>
    <t>997727</t>
  </si>
  <si>
    <t>6001547138</t>
  </si>
  <si>
    <t>BIELETA BARRA ESTABIL. DELANT. DE PUNTA LOGAN/SANDERO LOGAN-2 / KANGOO-2   (2 PIEZAS) 6193X1 + 7707X1</t>
  </si>
  <si>
    <t>997728</t>
  </si>
  <si>
    <t>7700757691</t>
  </si>
  <si>
    <t>CAZOLETA AMORTIGUADOR DELANTERA RENAULT 21</t>
  </si>
  <si>
    <t>997728C</t>
  </si>
  <si>
    <t>CAZOLETA AMORTIGUADOR DELANTERA RENAULT 21 C/RODAMIENTO SKF FRANCIA. (2 PIEZAS) 7413X1 + 7728X1</t>
  </si>
  <si>
    <t>997729</t>
  </si>
  <si>
    <t>REPARACION DE BUJE PARRILLA SUPERIOR  RENAULT MASTER-2</t>
  </si>
  <si>
    <t>997730</t>
  </si>
  <si>
    <t>6001547140</t>
  </si>
  <si>
    <t>BUJE BARRA ESTAB. CENTRAL DELANT. RENAULT LOGAN/SANDERO / LOGAN-2 DIAM 23 mm</t>
  </si>
  <si>
    <t>997730-25</t>
  </si>
  <si>
    <t>8200361290</t>
  </si>
  <si>
    <t>BUJE BARRA ESTAB. CENTRAL DELANT. RENAULT KANGOO 2018/.. DIAM 25 mm</t>
  </si>
  <si>
    <t>997731</t>
  </si>
  <si>
    <t>7700302122</t>
  </si>
  <si>
    <t>BUJE PARRILLA INFERIOR  RENAULT MASTER-2</t>
  </si>
  <si>
    <t>997732</t>
  </si>
  <si>
    <t>7700302123</t>
  </si>
  <si>
    <t>BUJE PARRILLA INFERIOR  C/ARANDELA RENAULT MASTER-2</t>
  </si>
  <si>
    <t>997733</t>
  </si>
  <si>
    <t>6001547499</t>
  </si>
  <si>
    <t>CAZOLETA AMORTIGUADOR DELANT. LOGAN/SANDERO 2007/.. /DUSTER/LOGAN 2/OROCH/LOGAN-2 /KANGOO-2 /  CAPTUR (8200723741)</t>
  </si>
  <si>
    <t>997733C</t>
  </si>
  <si>
    <t xml:space="preserve">CAZOLETA AMORTIGUADOR DELANTERO CON RODAMIENTO LOGAN / SANDERO / DUSTER / OROCH / LOGAN-2 / KANGOO-2_x000D_
</t>
  </si>
  <si>
    <t>997734</t>
  </si>
  <si>
    <t>6001548402</t>
  </si>
  <si>
    <t>FUELLE-TOPE AMORTIGUADOR DELANTERO LOGAN/SANDERO</t>
  </si>
  <si>
    <t>997735</t>
  </si>
  <si>
    <t>6001548403</t>
  </si>
  <si>
    <t xml:space="preserve">CUBRE CAZOLETA SUPERIOR DELANTERA LOGAN/SANDERO/DUSTER/OROCH/LOGAN-2_x000D_
</t>
  </si>
  <si>
    <t>997736</t>
  </si>
  <si>
    <t>413510</t>
  </si>
  <si>
    <t>BUJE INFERIOR AMORTIGUADOR TRASERO RENAULT R-19/CLIO</t>
  </si>
  <si>
    <t>997737</t>
  </si>
  <si>
    <t>413655</t>
  </si>
  <si>
    <t>BUJE SUPERIOR AMORTIGUADOR TRASERO RENAULT R-19/CLIO</t>
  </si>
  <si>
    <t>997738</t>
  </si>
  <si>
    <t>500816310</t>
  </si>
  <si>
    <t>CAZOLETA AMORTIGUADOR TRASERA RENAULT   CLIO II - SYMBOL LOGAN - LOGAN 2 - SANDERO</t>
  </si>
  <si>
    <t>997738C</t>
  </si>
  <si>
    <t>CAZOLETA AMORTIGUADOR TRASERA JUEGO DE 2 PIEZAS + 1 TUBO RENAULT   CLIO II - SYMBOL LOGAN - LOGAN 2 - SANDERO</t>
  </si>
  <si>
    <t>997739</t>
  </si>
  <si>
    <t>7700435860</t>
  </si>
  <si>
    <t>FUELLE TOPE AMORTIGUADOR DELANTERO CLIO II  / LOGAN-2 / CAPTUR OEM 8200723735</t>
  </si>
  <si>
    <t>997740</t>
  </si>
  <si>
    <t>5000393794</t>
  </si>
  <si>
    <t>BUJE BIELETA BARRA ESTAB.DELANTERA RENAULT MASTER-2   2009/..</t>
  </si>
  <si>
    <t>997741</t>
  </si>
  <si>
    <t>8200455604</t>
  </si>
  <si>
    <t>BUJE BARRA ESTABILIZADORA DELANTERA CENTRAL RENAULT LAGUNA 2 (DIAM 20 mm)</t>
  </si>
  <si>
    <t>997742</t>
  </si>
  <si>
    <t>7700813875</t>
  </si>
  <si>
    <t>FUELLE-TOPE AMORTIGUADOR DELANTERO CLIO</t>
  </si>
  <si>
    <t>997744</t>
  </si>
  <si>
    <t>7700414099</t>
  </si>
  <si>
    <t>SOPORTE MOTOR DERECHO HIDRAULICO  RENAULT LAGUNA DIESEL</t>
  </si>
  <si>
    <t>997745</t>
  </si>
  <si>
    <t>7700504590</t>
  </si>
  <si>
    <t>SOPORTE MOTOR DELANTERO RENAULT R-12</t>
  </si>
  <si>
    <t>997746</t>
  </si>
  <si>
    <t>7700506311</t>
  </si>
  <si>
    <t>SOPORTE CAJA DE VELOCIDADES RENAULT R-12</t>
  </si>
  <si>
    <t>997747</t>
  </si>
  <si>
    <t>8200103263</t>
  </si>
  <si>
    <t>SOPORTE CENTRAL DE MOTOR RENAULT MEGANE II/SCENIC II 1.9 DCI-2.0 16V NAFTA</t>
  </si>
  <si>
    <t>997748</t>
  </si>
  <si>
    <t>8200155207</t>
  </si>
  <si>
    <t>SOPORTE CENTRAL DE MOTOR RENAULT CLIO II/KANGOO II 1.2 NAFTA-1.5 DCI DIESEL</t>
  </si>
  <si>
    <t>997749</t>
  </si>
  <si>
    <t>7704000469</t>
  </si>
  <si>
    <t>SOPORTE DELANTERO DE MOTOR RENAULT R-18</t>
  </si>
  <si>
    <t>997750</t>
  </si>
  <si>
    <t>7700425711</t>
  </si>
  <si>
    <t>SOPORTE DE MOTOR CENTRAL TRASERO TWINGO 1.2</t>
  </si>
  <si>
    <t>997751</t>
  </si>
  <si>
    <t>7700412094</t>
  </si>
  <si>
    <t>SOPORTE DE MOTOR DERECHO TWINGO</t>
  </si>
  <si>
    <t>997752</t>
  </si>
  <si>
    <t>7700425709</t>
  </si>
  <si>
    <t>SOPORTE DE MOTOR IZQUIERDO TWINGO</t>
  </si>
  <si>
    <t>997753</t>
  </si>
  <si>
    <t>7700827544</t>
  </si>
  <si>
    <t>997754</t>
  </si>
  <si>
    <t>7700846916</t>
  </si>
  <si>
    <t>CAZOLETA DE AMORTIGUADOR TRASERA TWINGO</t>
  </si>
  <si>
    <t>997755</t>
  </si>
  <si>
    <t>7700415087</t>
  </si>
  <si>
    <t>SOPORTE DE MOTOR LADO DERECHO CLIO II  MOTOR 1.2 Y 1.4 NAFTA / KANGOO MOTOR 1.6 NAFTA</t>
  </si>
  <si>
    <t>997756</t>
  </si>
  <si>
    <t>8200592642</t>
  </si>
  <si>
    <t>SOPORTE DE MOTOR HIDRAULICO LADO DERECHO MEGANE II  LOGAN 1.9 DCI-2.0i</t>
  </si>
  <si>
    <t>997758</t>
  </si>
  <si>
    <t>7700422529</t>
  </si>
  <si>
    <t>SOPORTE TRASERO DE MOTOR LAGUNA 1.8 NAFTA Y 1.9 DIESEL</t>
  </si>
  <si>
    <t>997759D</t>
  </si>
  <si>
    <t>7700832420</t>
  </si>
  <si>
    <t>CAZOLETA DE AMORTIGUADOR DELANTERA DERECHA LAGUNA I</t>
  </si>
  <si>
    <t>997759I</t>
  </si>
  <si>
    <t>7700832419</t>
  </si>
  <si>
    <t>CAZOLETA DE AMORTIGUADOR DELANTERA IZQUIERDA LAGUNA I</t>
  </si>
  <si>
    <t>997760</t>
  </si>
  <si>
    <t>7700411189</t>
  </si>
  <si>
    <t>SOPORTE TRASERO DE MOTOR LAGUNA I - LAGUNA II - ESPACE 1.9 DTI - 3.0 V6</t>
  </si>
  <si>
    <t>997761</t>
  </si>
  <si>
    <t>7700755531</t>
  </si>
  <si>
    <t>SOPORTE DE CAJA RENAULT EXPRESS DELANTERO IZQUIERDO</t>
  </si>
  <si>
    <t>997762</t>
  </si>
  <si>
    <t>7700770307</t>
  </si>
  <si>
    <t>SOPORTE DE MOTOR RENAULT EXPRESS DIESEL TRASERO</t>
  </si>
  <si>
    <t>997763</t>
  </si>
  <si>
    <t>7700734718</t>
  </si>
  <si>
    <t>CAZOLETA AMORTIGUADOR DELANTERA TRAFIC</t>
  </si>
  <si>
    <t>997764</t>
  </si>
  <si>
    <t>8200022595</t>
  </si>
  <si>
    <t xml:space="preserve">SOPORTE DE MOTOR DERECHO RENAULT MASTER-2_x000D_
</t>
  </si>
  <si>
    <t>997765</t>
  </si>
  <si>
    <t>8200199149</t>
  </si>
  <si>
    <t>SOPORTE DE MOTOR IZQUIERDO RENAULT MASTER /  MASTER-2I</t>
  </si>
  <si>
    <t>997766</t>
  </si>
  <si>
    <t>7700308756</t>
  </si>
  <si>
    <t>SOPORTE TRASERO DE MOTOR RENAULT MASTER-2</t>
  </si>
  <si>
    <t>997767</t>
  </si>
  <si>
    <t>2057825</t>
  </si>
  <si>
    <t>BUJE DE BARRA ESTAB. DELANTERA TORINO</t>
  </si>
  <si>
    <t>997770</t>
  </si>
  <si>
    <t>7700832264</t>
  </si>
  <si>
    <t>SOPORTE MOTOR CENTRAL TRASERO CLIO II - KANGOO - SCENIC - MEGANE I</t>
  </si>
  <si>
    <t>997771</t>
  </si>
  <si>
    <t>8200014931</t>
  </si>
  <si>
    <t>SOPORTE DE MOTOR HIDRAULICO DER MEGANE 2 F4R</t>
  </si>
  <si>
    <t>997772</t>
  </si>
  <si>
    <t>8200267625</t>
  </si>
  <si>
    <t>SOPORTE DE MOTOR LADO DERECHO CLIO-2 DIESEL</t>
  </si>
  <si>
    <t>997773</t>
  </si>
  <si>
    <t>7700823950</t>
  </si>
  <si>
    <t>SOPORTE DE MOTOR DERECHO LAGUNA NAFTA MOTOR F3R</t>
  </si>
  <si>
    <t>997774</t>
  </si>
  <si>
    <t>8200171178</t>
  </si>
  <si>
    <t>SOPORTE DE MOTOR INFERIOR RENAULT CLIO 2 - MEGANE - SCENIC</t>
  </si>
  <si>
    <t>997775</t>
  </si>
  <si>
    <t>8200742906</t>
  </si>
  <si>
    <t>BUJE CUADRO DE MOTOR RENAULT MEGANE 2.- TIIDA</t>
  </si>
  <si>
    <t>997776</t>
  </si>
  <si>
    <t>8200575641</t>
  </si>
  <si>
    <t>SOPORTE INFERIOR DE MOTOR LOGAN-SANDERO-MEGANE 2 -SCENIC 2.</t>
  </si>
  <si>
    <t>997777</t>
  </si>
  <si>
    <t>8200852550</t>
  </si>
  <si>
    <t>BUJE BARRA ESTABILIZADORA DELANTERA DIAM 18 mm  RENAULT DUSTER / OROCH / CAPTUR OEM:546114237R</t>
  </si>
  <si>
    <t>997778</t>
  </si>
  <si>
    <t>545600005B</t>
  </si>
  <si>
    <t>BUJE PARRILLA SUSP. DELANTERA (PARTE ANTERIOR) RENAULT FLUENCE/MEGANE-3 ARKANA 2025/..OEM 54560-2935R</t>
  </si>
  <si>
    <t>997779</t>
  </si>
  <si>
    <t>545600004B</t>
  </si>
  <si>
    <t>BUJE PARRILLA SUSP. DELANTERA (PARTE (POSTERIOR) RENAULT FLUENCE/MEGANE-3</t>
  </si>
  <si>
    <t>997780</t>
  </si>
  <si>
    <t>545602788</t>
  </si>
  <si>
    <t>BUJE PARRILLA DELANTERA  RENAULT  DUSTER / OROCH / LOGAN-2 / CAPTUR / kANGOO-2</t>
  </si>
  <si>
    <t>997781</t>
  </si>
  <si>
    <t>7700415088</t>
  </si>
  <si>
    <t>SOPORTE CENTRAL DE MOTOR KANGOO 1.9</t>
  </si>
  <si>
    <t>997782</t>
  </si>
  <si>
    <t>7700428936</t>
  </si>
  <si>
    <t>SOPORTE CENTRAL DE MOTOR CLIO 2 1.9</t>
  </si>
  <si>
    <t>997783</t>
  </si>
  <si>
    <t>8200042454</t>
  </si>
  <si>
    <t>SOPORTE INFERIOR DE MOTOR MEGANE 2 - SCENIC 2</t>
  </si>
  <si>
    <t>997784</t>
  </si>
  <si>
    <t>8200287912</t>
  </si>
  <si>
    <t>BUJE EJE TRASERO RENAULT LOGAN / SANDERO / LOGAN 2 / FLUENCE / DUSTER / OROCH / LOGAN-2 /  CAPTUR - NISSAN TIIDA</t>
  </si>
  <si>
    <t>997786</t>
  </si>
  <si>
    <t>7701469486</t>
  </si>
  <si>
    <t>FUELLE CAJA DIRECCION (IZQUIERDO Y DERECHO) RENAULT MEGANE - MEGANE 2 - CLIO 2 -KANGOO - SCENIC - MASTER-2    2.5/2.8D-DT(02/..) - LAGUNA</t>
  </si>
  <si>
    <t>997787</t>
  </si>
  <si>
    <t>7701464758</t>
  </si>
  <si>
    <t>FUELLE LADO CAJA (PALIER GRUESO) RENAULT 18 - TRAFIC</t>
  </si>
  <si>
    <t>997788</t>
  </si>
  <si>
    <t>7700832256</t>
  </si>
  <si>
    <t>SOPORTE MOTOR HIDRAULICO DERECHO  MEGANE 2.0</t>
  </si>
  <si>
    <t>997789</t>
  </si>
  <si>
    <t>BUJE BARRA ESTABILIZADORA DELANTERA RENAULT FLUENCE / MEGANE III DIAMETRO 21.</t>
  </si>
  <si>
    <t>997790</t>
  </si>
  <si>
    <t>8200089697</t>
  </si>
  <si>
    <t>SOPORTE DE MOTOR IZQUIERDO RENAULT 19 - MEGANE - SCENIC 1.6 2.0 DIESEL - CLIO 1.2 16 V</t>
  </si>
  <si>
    <t>997801</t>
  </si>
  <si>
    <t>184361</t>
  </si>
  <si>
    <t>SOPORTE DE MOTOR 2.8 FIAT DUCATO-1990/1994 -  BOXER-1990/1994 DIAMETRO Ø12mm</t>
  </si>
  <si>
    <t>997802</t>
  </si>
  <si>
    <t>184398</t>
  </si>
  <si>
    <t>SOPORTE DE CAJA VELOCIDAD 2.8 FIAT DUCATO-1990/1994 -  BOXER-1990/1994 Diametro Ø14.5mm</t>
  </si>
  <si>
    <t>997803</t>
  </si>
  <si>
    <t>1304641080</t>
  </si>
  <si>
    <t>BUJE ELASTICO TRASERO PARTE DELANTERA FIAT DUCATO- 1995/2004 - BOXER- 1995/2004 - DUCATO - 2005/2010 - BOXER 2005/2010</t>
  </si>
  <si>
    <t>997804</t>
  </si>
  <si>
    <t>1304640080</t>
  </si>
  <si>
    <t>BUJE ELASTICO TRASERO PARTE TRASERA FIAT DUCATO- 1995/2004 - BOXER- 1995/2004 - DUCATO - 2005/2010 - BOXER 2005/2010</t>
  </si>
  <si>
    <t>997805D</t>
  </si>
  <si>
    <t>46339370</t>
  </si>
  <si>
    <t>BUJE SOPORTE DE PARRILLA DELANTERA DERECHA S/BARRA ESTABILIZADORA DIAMETRO:20MM</t>
  </si>
  <si>
    <t>997805I</t>
  </si>
  <si>
    <t>46339369</t>
  </si>
  <si>
    <t>BUJE SOPORTE DE PARRILLA DELANTERA IZQUIERDA S/BARRA ESTABILIZADORA DIAMETRO:20MM</t>
  </si>
  <si>
    <t>997806</t>
  </si>
  <si>
    <t>46466618</t>
  </si>
  <si>
    <t>FUELLE AMORTIGUADOR TRASERO FIAT PALIO - SIENA - NUEVO PALIO - NUEVO SIENA - NUEVO UNO - MOBI./ NUEVO-PALIO-FASE-2 / NUEVO-PALIO-FASE-3</t>
  </si>
  <si>
    <t>997807</t>
  </si>
  <si>
    <t>51811978</t>
  </si>
  <si>
    <t>BUJE DE PARRILLA SUSPENSION DELANTERA FIAT QUBO / ALFA ROMEO MITO PARTE TRASERA.</t>
  </si>
  <si>
    <t>997808</t>
  </si>
  <si>
    <t>51811977</t>
  </si>
  <si>
    <t>BUJE DE PARRILLA DELANTERA FIAT QUBO / ALFA ROMEO MITO  - PARTE DELANTERA -</t>
  </si>
  <si>
    <t>997809</t>
  </si>
  <si>
    <t>51785488</t>
  </si>
  <si>
    <t>BUJE DE BARRA ESTABILIZADORA DELANTERA  FIAT QUBO - LINEA / ALFA ROMEO MITO</t>
  </si>
  <si>
    <t>997810</t>
  </si>
  <si>
    <t>51766333</t>
  </si>
  <si>
    <t>APOYO ESPIRAL DELANTERO FIAT STILO</t>
  </si>
  <si>
    <t>997811</t>
  </si>
  <si>
    <t>BUJE PARRILLA DELANTERA ANTERIOR FIAT 500        (1 CAÑO)</t>
  </si>
  <si>
    <t>998200-100</t>
  </si>
  <si>
    <t>C-</t>
  </si>
  <si>
    <t>JUEGO DE BUJES TREN DEL. CHEV.S-10 (10 PIEZAS) 5616X4 + 5617X2 + 5618X2 + 5629X2</t>
  </si>
  <si>
    <t>998200-101</t>
  </si>
  <si>
    <t>JUEGO DE BUJES TREN DEL. FORD RANGER 10 PIEZAS(29mm) 5585X2 + 5586X2 + 5597X4 + 5598X2</t>
  </si>
  <si>
    <t>998200-102</t>
  </si>
  <si>
    <t>1010061</t>
  </si>
  <si>
    <t>JUEGO BUJES PARRILLA DELANT.FORD  TRANSIT + 4 ARANDELAS 5563 X 2 + 5564 X 2</t>
  </si>
  <si>
    <t>998200-103</t>
  </si>
  <si>
    <t>JUEGO DE BUJES TOYOTA  HILUX-1996/2003  6720X4 + 6721X2 + 6722X2 + 6723X2 ( 10 PIEZAS )</t>
  </si>
  <si>
    <t>998200-104</t>
  </si>
  <si>
    <t>JUEGO DE BUJES TOYOTA HILUX 4 X 2 (14 PIEZAS) 6725X2 + 6727X4 + 6728X8</t>
  </si>
  <si>
    <t>998200-105</t>
  </si>
  <si>
    <t>JUEGO DE BUJES P-405 M/N  8 PIEZAS PICO PATO BLANCO. 5028X2 + 7364X4 + 7365-AX2</t>
  </si>
  <si>
    <t>998200-106</t>
  </si>
  <si>
    <t>JUEGO DE BUJES FOX/SURAN (6 PIEZAS) 8406X2 + 8407X2 + 8408X2</t>
  </si>
  <si>
    <t>998200-107</t>
  </si>
  <si>
    <t>C-2</t>
  </si>
  <si>
    <t>JUEGO DE BUJES CITROEN C4 6 PIEZAS (B/BARRA DIAM 23MM) 7434X2 + 7441X2 + 7442-23X2</t>
  </si>
  <si>
    <t>998200-108</t>
  </si>
  <si>
    <t>JUEGO DE BUJES MEGANE 2 (6 PIEZAS) 7720X2 + 7721X2 + 7722X2</t>
  </si>
  <si>
    <t>998200-109</t>
  </si>
  <si>
    <t>JUEGO DE BUJES SUSPENSION DELANTERA (10 PZAS) TOYOTA SW4-2005/2016 HILUX-2005/2016  (6740X2 + 6741X4 + 6742X2 + 6743X2 )</t>
  </si>
  <si>
    <t>998200-110</t>
  </si>
  <si>
    <t>JUEGO DE BUJES SUSPENSION DELANTERA (6 PZAS) CITROEN C3 03/.. 7452X2 + 7453X2 + 7457X2</t>
  </si>
  <si>
    <t>998200-111</t>
  </si>
  <si>
    <t>JUEGO DE BUJES SUSPENSION DELANTERA (6 PZAS) FIAT PALIO/SIENA/ IDEA / 5946X2 + 5971DX1 + 5971IX1 + 5972X2</t>
  </si>
  <si>
    <t>998200-112</t>
  </si>
  <si>
    <t>JUEGO DE BUJES SUSPENSION DELANTERA CORSA II (6 PIEZAS) 5632X2 + 5635X2 + 5645X2</t>
  </si>
  <si>
    <t>998200-113</t>
  </si>
  <si>
    <t>JUEGO DE BUJES SUSPENSION DELANTERA MERIVA   (6 PIEZAS) 5632-18X2 + 5642X2 + 5645X2</t>
  </si>
  <si>
    <t>998200-114</t>
  </si>
  <si>
    <t>JUEGO DE BUJES SUSP.DEL.FORD FIESTA/ECOSPORT</t>
  </si>
  <si>
    <t>998200-115</t>
  </si>
  <si>
    <t>JUEGO DE BUJES SUSP.DEL.FORD ECOSPORT 4X4 (6 PIEZAS) 5595CX2 + 5596X2 + 7506X2</t>
  </si>
  <si>
    <t>998200-116</t>
  </si>
  <si>
    <t>JUEGO DE BUJES TREN DEL. FORD RANGER 10 PIEZAS(24,8mm) 5585X2 + 5586X2 + 5597X4 + 5599-25X2</t>
  </si>
  <si>
    <t>998200-117</t>
  </si>
  <si>
    <t>JUEGO DE BUJES TREN DEL. FORD RANGER 10 PIEZAS(27mm) 5585X2 + 5586X2 + 5597X4 + 5599-27X2</t>
  </si>
  <si>
    <t>998200-118</t>
  </si>
  <si>
    <t>JUEGO DE BUJES TREN DEL. VW GOL TREND / VOYAGE  (6 PIEZAS) 5473X2 + 5474-12X2 + 8408X2</t>
  </si>
  <si>
    <t>998200-119</t>
  </si>
  <si>
    <t>JUEGO DE BUJES TREN DEL. FORD MONDEO M/V</t>
  </si>
  <si>
    <t>998200-120</t>
  </si>
  <si>
    <t>JUEGO DE BUJES TREN DEL. FORD MONDEO 97/01 (6 PIEZAS) 5576X2 +5577X2 + 7510X2</t>
  </si>
  <si>
    <t>998200-122</t>
  </si>
  <si>
    <t>JUEGO DE BUJES TREN DELANTERO RENAULT LOGAN SANDERO (8PIEZAS) 7726X4 + 7727X2 + 7730X2</t>
  </si>
  <si>
    <t>998200-123</t>
  </si>
  <si>
    <t>JUEGO DE BUJES TREN DELANT.DUCATO- 1995/2004 - BOXER- 1995/2004. (6 PIEZAS) 5852X2 + 5853X2 + 5865X2</t>
  </si>
  <si>
    <t>998200-124</t>
  </si>
  <si>
    <t>JUEGO DE BUJES TREN DEL. CHEV.BLAZER  (10 PIEZAS) 5616X4 + 5617X2 + 5618X2 + 5630X2</t>
  </si>
  <si>
    <t>998200-125</t>
  </si>
  <si>
    <t>JUEGO DE BUJES TREN DEL. CHEV.SILVERADO/C-10  (10 PIEZAS) 5619X4 + 5620X4 + 5646X2</t>
  </si>
  <si>
    <t>998200-126</t>
  </si>
  <si>
    <t>JUEGO DE BUJES TREN DEL. CHEV.LUV 4X2  (12 PIEZAS) 6700X4 + 6701X2 + 6734X4 + 6747X2</t>
  </si>
  <si>
    <t>998200-127</t>
  </si>
  <si>
    <t>JUEGO DE BUJES  DUNA/UNO 92/... (14 PIEZAS) 5840X2 + 5904X4 + 5913X2 + 5914X2 + 6207X2 + 6216X2</t>
  </si>
  <si>
    <t>998200-128</t>
  </si>
  <si>
    <t>JUEGO DE BUJES  DUNA/UNO 92/... 12 PIEZAS BARRA 15MM (14 PIEZAS) 5840X2 + 5904X4 + 5913X2 + 5924-15X2 + 6207X2 + 6216X2</t>
  </si>
  <si>
    <t>998200-129</t>
  </si>
  <si>
    <t>JUEGO DE BUJES  DUNA/UNO 92/... 14 PIEZAS BARRA 18MM  5840X2 + 5904X4 + 5913X2 + 5924-18X2 + 6207X2 + 6216X2</t>
  </si>
  <si>
    <t>998200-130</t>
  </si>
  <si>
    <t>JUEGO DE BUJES  DUNA/UNO 92/... 14 PIEZAS BARRA 19MM 5840X2 + 5904X4 + 5913X2 + 5924-19X2 + 6207X2 + 6216X2</t>
  </si>
  <si>
    <t>998200-131</t>
  </si>
  <si>
    <t>JUEGO DE BUJES SUSPENSION DELANTERA CORSA CLASIC (8 PIEZAS) 2006X2 + 5613X4 + 5614X2</t>
  </si>
  <si>
    <t>998200-132</t>
  </si>
  <si>
    <t>JUEGO DE BUJES SUSPENSION DELANTERA CORSA CLASIC (8 PIEZAS) 5613X4 + 5614X2 + 5623X2</t>
  </si>
  <si>
    <t>998200-133</t>
  </si>
  <si>
    <t>JUEGO DE BUJES SUSPENSION DELANTERA CORSA CLASIC/SUZUKI FUN (10 PIEZAS) 5613X4 + 5614X2 + 5640X4</t>
  </si>
  <si>
    <t>998200-134</t>
  </si>
  <si>
    <t>JUEGO DE BUJES  PALIO/SIENA D/MEC. (4 PIEZAS) 5944X2 + 5953DX1 + 5953IX1</t>
  </si>
  <si>
    <t>998200-135</t>
  </si>
  <si>
    <t>JUEGO DE BUJES  PALIO FIRE/SIENA FIRE/STRADA  (6 PIEZAS) 5944X2 + 5963DX1 + 5963IX1 + 5964X2</t>
  </si>
  <si>
    <t>998200-136</t>
  </si>
  <si>
    <t>JUEGO DE BUJES  FIAT UNO FIRE (sin brazo rotula) (8 PIEZAS) 5904X4 + 5924-15X2 + 5925X2</t>
  </si>
  <si>
    <t>998200-137</t>
  </si>
  <si>
    <t>JUEGO DE BUJES  FIAT UNO FIRE. (10 PIEZAS) 5840X2 + 5904X4 + 5924-15X2 + 5925X2</t>
  </si>
  <si>
    <t>998200-138</t>
  </si>
  <si>
    <t>JUEGO DE BUJES RENAULT MASTER-2   (10 PIEZAS) 7704X2 + 7729X4 + 7731X2 + 7732X2</t>
  </si>
  <si>
    <t>998200-139</t>
  </si>
  <si>
    <t>JUEGO DE BUJES SUSPENSION DELANTERA VECTRA 1997/...(6 PIEZAS) 5632X2 + 5634X2 + 5641X2</t>
  </si>
  <si>
    <t>998200-140</t>
  </si>
  <si>
    <t>JUEGO DE BUJES SUSPENSION DELANTERA ASTRA 1997/..(6 PIEZAS) 5632-18X2 + 5634X2 + 5641X2</t>
  </si>
  <si>
    <t>998200-141</t>
  </si>
  <si>
    <t>JUEGO DE BUJES SUSPENSION DELANTERA HONDA FIT (6 PIEZAS) 6756X2 + 6757X2  + 6758X2</t>
  </si>
  <si>
    <t>998200-142</t>
  </si>
  <si>
    <t>CAJA CARTON</t>
  </si>
  <si>
    <t>JUEGO DE BUJES SUSPENSION DELANTERA RENAULT LAGUNA II(6 PIEZAS) 7723X2 + 7724X2  + 7741X2</t>
  </si>
  <si>
    <t>998200-144</t>
  </si>
  <si>
    <t>JUEGO DE BUJES  SUSPENSION TRASERA FIAT UNO FIRE  (8 PIEZAS)  5930X8</t>
  </si>
  <si>
    <t>998200-145</t>
  </si>
  <si>
    <t>JUEGO DE BUJES SUSPENSION DELANTERA ECOSPORT 4X2 (6 PIEZAS) 5595X2 + 5596X2 + 7505X2</t>
  </si>
  <si>
    <t>998200-146</t>
  </si>
  <si>
    <t>JUEGO DE BUJES SUSPENSION DELANT.ECOSPORT 4X4 (6 PIEZAS) 5595X2 + 5596X2 + 7506X2</t>
  </si>
  <si>
    <t>998200-147</t>
  </si>
  <si>
    <t>JUEGO DE BUJES SUSPENSION DELANT.FORD FIESTA 2002/.. (6 PIEZAS) 5595X2 + 5596X2 + 7504X2</t>
  </si>
  <si>
    <t>998200-148</t>
  </si>
  <si>
    <t>JUEGO DE BUJES SUSPENSION DELANTERA SPARK  / CHERY QQ / DAEWOO MATIZ/TICI (8 PIEZAS) 5666X4 + 5667X2 + 5668X2</t>
  </si>
  <si>
    <t>998200-149</t>
  </si>
  <si>
    <t>JUEGO DE BUJES  FIAT UNO FIRE (sin brazo rotula) (10 PIEZAS) 5904X4 + 5924-15X2 + 5925X2 +6207/16X2</t>
  </si>
  <si>
    <t>998200-150</t>
  </si>
  <si>
    <t>JUEGO DE BUJES R-12  (18 PIEZAS) 5700X4 + 5703X2 + 5704X4  + 5705X2 + 5707X4 + 5743X2</t>
  </si>
  <si>
    <t>998200-151</t>
  </si>
  <si>
    <t>JUEGO DE BUJES VW GOL 1991/../ VW SENDA 1991/..GACEL 1983/..(8 PIEZAS) 5450X4 + 5469-18X2 + 5470-18X2</t>
  </si>
  <si>
    <t>998200-152</t>
  </si>
  <si>
    <t>JUEGO DE BUJES REFORMA VW GOL 1991/../ VW SENDA 1991/..GACEL 1983/..(8 PIEZAS) 5461X4 + 5469-15X2 + 5470-15X2.</t>
  </si>
  <si>
    <t>998200-153</t>
  </si>
  <si>
    <t>JUEGO DE BUJES REFORMA VW GOL 1991/../ VW SENDA 1991/..GACEL 1983/..(8 PIEZAS) 5461X4 + 5469-18X2 + 5470-18X2.</t>
  </si>
  <si>
    <t>998200-154</t>
  </si>
  <si>
    <t>JUEGO DE BUJES DE TREN DEL.REFORMA-MAYOR DURACION-ESCORT/ORION/POINTER  96/... (6 PIEZAS) 5559X2 + 7543X2 + 5555X2</t>
  </si>
  <si>
    <t>998200-155</t>
  </si>
  <si>
    <t>JUEGO DE BUJES VW BORA 2003/..AUDI A3 1999/..GOLF 1999/..(6 PIEZAS) 5473X2 + 5474X2 + 8416X2 BARRA 23mm.</t>
  </si>
  <si>
    <t>998200-156</t>
  </si>
  <si>
    <t>JUEGO DE BUJES DE TREN DEL. REFORMA-MAYOR DURACION- FOX/SURAN/SPACE FOX (6 PIEZAS) 8407 X 2 + 8408 X 2 + 8410 X 2  P/BARRA 19mm.</t>
  </si>
  <si>
    <t>998200-157</t>
  </si>
  <si>
    <t>JUEGO DE BUJES DE TREN DEL. REFORMA-MAYOR DURACION- FOX/SURAN/SPACE FOX (6 PIEZAS) 8407X2 + 8410X2 + 8414X2 P/BARRA 20mm.</t>
  </si>
  <si>
    <t>998200-158</t>
  </si>
  <si>
    <t>JUEGO DE BUJES BORA/NEW BEETLE/GOLF 2000/..(6 PIEZAS) 5473X2 + 5474-12X2 + 8415X2 BARRA DIAM 19mm.</t>
  </si>
  <si>
    <t>998200-159</t>
  </si>
  <si>
    <t>JUEGO DE BUJES TREN DEL. CHEV.LUV 4X4  (14 PIEZAS) 6700X4 + 6734X4 + 6746X2 + 6759X2 + 6760X2</t>
  </si>
  <si>
    <t>998200-161</t>
  </si>
  <si>
    <t>JUEGO DE BUJES P-106 (8 PIEZAS) 7409X2 + 7410X2 + 5044X2 + 7411X2</t>
  </si>
  <si>
    <t>998200-162</t>
  </si>
  <si>
    <t>JUEGO DE BUJES TREN TRASERO DUNA WEEKEND 8 PIEZAS 5993X8</t>
  </si>
  <si>
    <t>998200-163</t>
  </si>
  <si>
    <t>JUEGO DE BUJES VW AMAROK 2009/(12 PIEZAS) 8471X4+8472X2+8473X2+8474X2+8475X2.</t>
  </si>
  <si>
    <t>998200-164</t>
  </si>
  <si>
    <t>JUEGO DE BUJES SUSPENSION DELANTERA (6 PIEZAS) FIAT NUEVO UNO  5944X2 + 5945-16X2 + 5963DX1 + 5963IX1</t>
  </si>
  <si>
    <t>998200-165</t>
  </si>
  <si>
    <t>JUEGO DE BUJES SUSPENSION DELANTERA PARA BARRA Ø 17 (6 PIEZAS) CHEVRLOET AVEO / AVEO G3.  5686 X 2 + 5687 X 2 + 5685-17 X 2</t>
  </si>
  <si>
    <t>998200-166</t>
  </si>
  <si>
    <t>JUEGO DE BUJES SUSPENSION DELANTERA PARA BARRA Ø 16 (6 PIEZAS) CHEVRLOET AVEO / AVEO G3.   5686 X 2 + 5687 X 2 + 5685-16 X 2</t>
  </si>
  <si>
    <t>998200-167</t>
  </si>
  <si>
    <t>JUEGO DE BUJES SUSPENSION DELANTERA (6 PIEZAS) FORD TRANSIT 1997/1999 - 5561 X 2 + 5563 X 2 + 5564 X 2</t>
  </si>
  <si>
    <t>998200-168</t>
  </si>
  <si>
    <t>JUEGO DE BUJES SUSPENSION DELANTERA (6 PIEZAS) FORD TRANSIT 2000/.. 7511 X 2 + 7512 X 2 + 7550 X 2</t>
  </si>
  <si>
    <t>998200-169</t>
  </si>
  <si>
    <t>JUEGO DE BUJES SUSPENSION DELANTERA PEUGEOT 505 Y 504 PICK UP. (16 PIEZAS) 5011 X 4 + 5020 X 2 + 5372 X 2 + 5397 X 2 + 5399 X 2 + 7334 X 4</t>
  </si>
  <si>
    <t>998200-170</t>
  </si>
  <si>
    <t>JUEGO DE BUJES FIAT 128-147 (6 PIEZAS) 5840 X 2 + 5904 X 4</t>
  </si>
  <si>
    <t>998200-171</t>
  </si>
  <si>
    <t>JUEGO DE BUJES PEUGEOT 504-PICKUP(TODOS (10 PIEZAS) 5011 X 4 + 5020 X 2 + 5326 X 2 + 5397 X 2</t>
  </si>
  <si>
    <t>998200-172</t>
  </si>
  <si>
    <t>JUEGO DE BUJES FORD FIESTA/ ECOSPORT 4 X 2 (8 PIEZAS) 5591C X 2 + 5595C X 2 + 5596 X 2 + 7505 X 2</t>
  </si>
  <si>
    <t>998200-173</t>
  </si>
  <si>
    <t>JUEGO DE BUJES CITROEN C3 (8 PIEZAS) 7452 X 2 + 7453 X 2 + 7454 X 2 + 7457 X 2</t>
  </si>
  <si>
    <t>998200-174</t>
  </si>
  <si>
    <t>JUEGO DE BUJES DODGE 1500 ( 18 PIEZAS) 5406 X 8 + 5412 X 4 + 5413 X 4 + 5451 X 2</t>
  </si>
  <si>
    <t>998200-175</t>
  </si>
  <si>
    <t>JUEGO DE BUJES RENAULT DUSTER / OROCH  (6 PIEZAS) 7777 X 2 + 7780 X 4</t>
  </si>
  <si>
    <t>998200-176</t>
  </si>
  <si>
    <t>JUEGO DE BUJES VW SHARAN (6 PIEZAS) 8479 X 2 + 8480 X 2 + 8481 X 2</t>
  </si>
  <si>
    <t>998200-177</t>
  </si>
  <si>
    <t>JUEGO DE BUJES RENAULT LAGUNA (6 PIEZAS) 7723 X 2 + 7724 X 2 + 7741 X 2</t>
  </si>
  <si>
    <t>998200-178</t>
  </si>
  <si>
    <t>JUEGO DE BUJES TREN DELANTERO HONDA CITY 2009/.. FIT 2009/.. (6 PIEZAS) 6773 X 2 + 6774 X 2 + 6786 X 2.</t>
  </si>
  <si>
    <t>998200-179</t>
  </si>
  <si>
    <t>JUEGO DE BUJES TREN DEL.MERCEDES BENZ CLASE-A-1999/2006 (6 PIEZAS) 8623 X 2 + 8624 X 2 + 8626 X 2</t>
  </si>
  <si>
    <t>998200-180</t>
  </si>
  <si>
    <t>JUEGO DE BUJES TREN DEL. NISSAN TIIDA (6 PIEZAS) 6789 X 2 + 6793 X 2 + 6794 X 2</t>
  </si>
  <si>
    <t>998200-181</t>
  </si>
  <si>
    <t>JUEGO DE BUJES TREN DEL. RENAULT MEGANE III - FLUENCE (6 PIEZAS) 7778 X 2 + 7779 X 2 + 7789 X 2</t>
  </si>
  <si>
    <t>998200-182</t>
  </si>
  <si>
    <t>JUEGO DE BUJES TREN DEL. FORD FIESTA KINETIC (6 PIEZAS) 7586 X 2 + 7587 X 2 + 7588 X 2.</t>
  </si>
  <si>
    <t>998200-183</t>
  </si>
  <si>
    <t>JUEGO DE BUJES TREN DEL. HYUNDAI TUCSON 2005/2009 / KIA SPORTAGE 2005/2009 (6 PIEZAS) 6777 X 2 + 6778 X 2 + 6810 X 2.</t>
  </si>
  <si>
    <t>998200-184</t>
  </si>
  <si>
    <t>JUEGO DE BUJES TREN DEL. PEUGEOT 208-2008 / CITROEN C3 2011/.. - C3 PICASSO - C3 AIRCROSS  (6 PIEZAS) 7485 X 2 + 7486 X 2 + 7492 X 2.</t>
  </si>
  <si>
    <t>998200-185</t>
  </si>
  <si>
    <t>JUEGO DE BUJES TREN DEL. FIAT 500  (6 PIEZAS) 7811 X 2 + 8807 X 2 + 8808 X 2.</t>
  </si>
  <si>
    <t>998200-186</t>
  </si>
  <si>
    <t>JUEGO DE BUJES TREN DEL. CHEVROLET CAPTIVA  (6 PIEZAS) 7612 X 2 + 7613 X 2 + 8815 X 2.</t>
  </si>
  <si>
    <t>998200-187</t>
  </si>
  <si>
    <t>JUEGO DE BUJES TREN DEL. CHEVROLET S10 2012/..  (10 PIEZAS) 7618 X 4 + 7619 X 4 + 8813 X 2.</t>
  </si>
  <si>
    <t>998200-188</t>
  </si>
  <si>
    <t>JUEGO DE BUJES TREN DEL. NUEVA FORD RANGER-2012/.. (10 PIEZAS) 7595 X 4 + 7597 X 2 + 7599 X 2 + 7598 X 2..</t>
  </si>
  <si>
    <t>998200-189</t>
  </si>
  <si>
    <t>JUEGO DE BUJES TREN DEL. NUEVA FORD ECOSPORT KINETIC MOTOR 1.6 (6 PIEZAS) 7594 X 2 + 7586 X 2 + 7592-21 X 2..</t>
  </si>
  <si>
    <t>998200-190</t>
  </si>
  <si>
    <t>JUEGO DE BUJES TREN DEL. NUEVA FFORD ECOSPORT KINETIC MOTOR 2.0 4X2 - 4X4 (6 PIEZAS) 7594 X 2 + 7586 X 2 + 7592-24 X 2..</t>
  </si>
  <si>
    <t>998200-191</t>
  </si>
  <si>
    <t>JUEGO DE BUJES TRE</t>
  </si>
  <si>
    <t>JUEGO DE BUJES TREN DEL. CHEVROLET COBALT 2013/.. - ONIX 2013/.. - PRISMA 2013/.. - SPIN 2012/.. (6 PIEZAS) 8814 X 2 + 8823 X 2 + 8824 X 2..</t>
  </si>
  <si>
    <t>998200-192</t>
  </si>
  <si>
    <t>JUEGO DE BUJES TREN DEL. PEUGEOT 208-2008 / CITROEN C3 2011/.. - C3 PICASSO - C3 AIRCROSS  (4 PIEZAS) 7485 X 2 + 7486 X 2 .</t>
  </si>
  <si>
    <t>998200-193</t>
  </si>
  <si>
    <t>JUEGO DE BUJES TREN DEL. RENAULT MASTER-3  (6 PIEZAS) 8914 X 2 + 8915 X 2 + 8917 X 2.</t>
  </si>
  <si>
    <t>998200-194</t>
  </si>
  <si>
    <t>C2</t>
  </si>
  <si>
    <t>JUEGO DE BUJES PEUGEOT 206 207  DIAM.  20 mm  (6 PIEZAS) 7431-20 X 2 + 7433 X 2 + 7434 X 2</t>
  </si>
  <si>
    <t>998200-195</t>
  </si>
  <si>
    <t>JUEGO DE BUJES TREN DEL. CHEVROLET COBALT 2013/.. - ONIX 2013/.. - PRISMA 2013/.. - SPIN 2012/.. (6 PIEZAS) 8814 X 2 + 8823 X 2 + 9010 X 2..</t>
  </si>
  <si>
    <t>998200-196</t>
  </si>
  <si>
    <t>KIT VW UP</t>
  </si>
  <si>
    <t>JUEGO DE BUJES VW UP ( 6 PIEZAS)  5473 X 2 + (8423 X 2,  o 5474-12) + 8912 X 2</t>
  </si>
  <si>
    <t>998220</t>
  </si>
  <si>
    <t>JUEGO DE BUJES P-405 M/V  (8 PIEZAS) 5028X2 + 7362X4 + 7365X2</t>
  </si>
  <si>
    <t>998221</t>
  </si>
  <si>
    <t>JUEGO DE BUJES P-405 M/V 10 PIEZAS C/CAZOLETAS 5028X2 + 7362X4 + 7365X2 + 7382X2</t>
  </si>
  <si>
    <t>998222</t>
  </si>
  <si>
    <t>JUEGO DE BUJES P-405 M/N  (8 PIEZAS) 5028X2 + 7364X4 + 7365X2</t>
  </si>
  <si>
    <t>998223</t>
  </si>
  <si>
    <t>JUEGO DE BUJES P-405 M/N 10 PIEZAS C/CAZOLETAS 5028X2 + 7364X4 + 7365X2 + 7382X2</t>
  </si>
  <si>
    <t>998224</t>
  </si>
  <si>
    <t>JUEGO DE BUJES P-306  (8 PIEZAS) 5030X4 + 7393X2 + 7396-18X2</t>
  </si>
  <si>
    <t>998225</t>
  </si>
  <si>
    <t>JUEGO DE BUJES P-306 10 PIEZAS  C/CAZOLETAS 5030X4 + 7393X2 + 7394X2 + 7396-18X2</t>
  </si>
  <si>
    <t>998226</t>
  </si>
  <si>
    <t>JUEGO DE BUJES P-406 (6 PIEZAS) 5043X2 + 7405X2 + 7438X2</t>
  </si>
  <si>
    <t>998227</t>
  </si>
  <si>
    <t>JUEGO DE BUJES P-307 6 PIEZAS (B/BARRA DIAM 21MM) 7434X2 + 7441X2 + 7442-21X2</t>
  </si>
  <si>
    <t>998228</t>
  </si>
  <si>
    <t>JUEGO DE BUJES P-307 6 PIEZAS (B/BARRA DIAM 22MM) 7434X2 + 7441X2 + 7442-22X2</t>
  </si>
  <si>
    <t>998230</t>
  </si>
  <si>
    <t>JUEGO DE BUJES P-404 M/V (13 PIEZAS) 5001X2 + 5004X1 + 5010X2 + 5011X4 + 5323X2 + 5324X2</t>
  </si>
  <si>
    <t>998231</t>
  </si>
  <si>
    <t>JUEGO DE BUJES P-404 M/N (13 PIEZAS) 5001X2 + 5004X1 + 5010X2 + 5011X4 + 5323X2 + 5339X2</t>
  </si>
  <si>
    <t>998232</t>
  </si>
  <si>
    <t>JUEGO DE BUJES P-504 M/V (13 PIEZAS) 5001X2 + 5004X1 + 5010X2 + 5011X4 + 5323X2 + 5325X2</t>
  </si>
  <si>
    <t>998233</t>
  </si>
  <si>
    <t>JUEGO DE BUJES P-504 M/N (13 PIEZAS) 5001X2 + 5004X1 + 5010X2  + 5011X4 + 5323X2 + 5326X2</t>
  </si>
  <si>
    <t>998234</t>
  </si>
  <si>
    <t>JUEGO DE BUJES P-505 (10 PIEZAS) 5011X4 + 5020X2 + 5397X2 + 5399X2</t>
  </si>
  <si>
    <t>998235</t>
  </si>
  <si>
    <t>JUEGO DE BUJES P-504 GR. (10 PIEZAS) 5011X4 + 5021X2 + 5397X2 + 5399X2</t>
  </si>
  <si>
    <t>998236</t>
  </si>
  <si>
    <t>JUEGO DE BUJES P-505 (14 PIEZAS) 5011X4 + 5020X2 + 5372X4 + 5397X2 + 5399X2</t>
  </si>
  <si>
    <t>998237</t>
  </si>
  <si>
    <t>JUEGO DE BUJES P-505 GR. (16 PIEZAS) 5011X4 + 5021X2 + 5372X2 + 5397X2 + 5399X2 + 7334X4</t>
  </si>
  <si>
    <t>998238</t>
  </si>
  <si>
    <t>JUEGO DE BUJES PEUGEOT 206 DIAM.  13,5 MM  (6 PIEZAS) 7431-18 X2 + 7433X2 + 7434X2</t>
  </si>
  <si>
    <t>998239</t>
  </si>
  <si>
    <t>JUEGO DE BUJES PEUGEOT 206 DIAM.  14,5 MM  (6 PIEZAS) 7431-19X2 + 7433X2 + 7434X2</t>
  </si>
  <si>
    <t>998240</t>
  </si>
  <si>
    <t>JUEGO DE BUJES DODGE 1500  71/81  (16 PIEZAS) 5402X2 + 5406X8 + 5410X4 + 5451X2</t>
  </si>
  <si>
    <t>998241</t>
  </si>
  <si>
    <t>JUEGO DE BUJES DODGE 1500  82/... (18 PIEZAS) 5406X8 + 5410X4 + 5412X4 + 5451X2</t>
  </si>
  <si>
    <t>998242</t>
  </si>
  <si>
    <t>JUEGO DE BUJES GACEL/SENDA/SAVEIRO/GOL (8 PIEZAS) 5450X4 + 5469-15X2 + 5470-15X2</t>
  </si>
  <si>
    <t>998243</t>
  </si>
  <si>
    <t>JUEGO DE BUJES  CADDY/POLO/GOLF 95/99  (6 PIEZAS) 5473X2 + 5474X2 + 5477X2</t>
  </si>
  <si>
    <t>998244</t>
  </si>
  <si>
    <t>JUEGO DE BUJES POLO/GOLF  95/99 C/CAZOLETAS  (8 PIEZAS) 5473X2 + 5474X2 + 5476-CX2 + 5477X2</t>
  </si>
  <si>
    <t>998245</t>
  </si>
  <si>
    <t>JUEGO DE BUJES GOLF 99/..BORA 2003/..AUDI A3 1999/.. (6 PIEZAS) 5473X2 + 5474-12X2 + 5494X2 BARRA 21 mm.</t>
  </si>
  <si>
    <t>998246</t>
  </si>
  <si>
    <t>JUEGO DE BUJES GOLF 99/...C/CAZOLETAS (8 PIEZAS) 5473X2 + 5474-12X2 + 5490CX2 + 5494X2</t>
  </si>
  <si>
    <t>998250</t>
  </si>
  <si>
    <t>JUEGO DE BUJES TAUNUS 75/84 (22 PIEZAS) 5502X8 + 5506X4 + 5507X2 + 5508X2 + 5514X2 + 5519X2 + 5547X2</t>
  </si>
  <si>
    <t>998251</t>
  </si>
  <si>
    <t>JUEGO DE BUJES ESCORT 89/91 (8 PIEZAS) 5528X2 + 5551X4 + 5557X2</t>
  </si>
  <si>
    <t>998252</t>
  </si>
  <si>
    <t>JUEGO DE BUJES ESCORT 91/96  (8 PIEZAS) 5551X4 + 5553X2 + 5557X2</t>
  </si>
  <si>
    <t>998253</t>
  </si>
  <si>
    <t>JUEGO DE BUJES FIESTA/ESCORT/ORION/POINTER  96/... (6 PIEZAS) 5554X2 + 5555X2 + 5559X2</t>
  </si>
  <si>
    <t>998254</t>
  </si>
  <si>
    <t>JUEGO DE BUJES FIESTA 97/... COURIER (6 PIEZAS) 5559X2 + 5573X2 + 5574X2</t>
  </si>
  <si>
    <t>998255</t>
  </si>
  <si>
    <t>JUEGO DE BUJES F-100 .../92  (4 PIEZAS) 5540X2 + 5542X2</t>
  </si>
  <si>
    <t>998256</t>
  </si>
  <si>
    <t>JUEGO DE BUJES  F-1000 92/... (4 PIEZAS) 5556-AX2 + 5558X2</t>
  </si>
  <si>
    <t>998257</t>
  </si>
  <si>
    <t>JUEGO DE BUJES F-350 .../74  (4 PIEZAS) 5539X2 + 5588X2</t>
  </si>
  <si>
    <t>998258</t>
  </si>
  <si>
    <t>JUEGO DE BUJES  FORD FALCON 83/... (18 PIEZAS) 5502X8 + 5515X4 + 5516X1 + 5517X1 + 5543X2 + 5548X2</t>
  </si>
  <si>
    <t>998259</t>
  </si>
  <si>
    <t>JUEGO DE BUJES FORD FOCUS (6 PIEZAS) 5579X2 + 5580X2 + 5582X2</t>
  </si>
  <si>
    <t>998260</t>
  </si>
  <si>
    <t>JUEGO DE BUJES CHEV. CORSA  (6 PIEZAS) 5613X4 + 5614X2</t>
  </si>
  <si>
    <t>998270</t>
  </si>
  <si>
    <t>JUEGO DE BUJES R-12  (20 PIEZAS) 5700X4 + 5703X2 + 5704X4  + 5705X2 + 5707X4 + 5722X2 + 5743X2 +</t>
  </si>
  <si>
    <t>998271</t>
  </si>
  <si>
    <t>JUEGO DE BUJES R-9/R-11  84/88  (8 PIEZAS) 5749X4 + 5782X2 + 5783X2</t>
  </si>
  <si>
    <t>998272</t>
  </si>
  <si>
    <t>JUEGO DE BUJES  R-9/R-11  89/... (8 PIEZAS) 5749X4 + 5751X2 + 5783X2</t>
  </si>
  <si>
    <t>998273</t>
  </si>
  <si>
    <t>JUEGO DE BUJES  R-18  81/88  (16 PIEZAS) 5720X2 + 5721X2 + 5722X2 + 5723X2 + 5724X2 + 5725X2 + 5729X2 + 5730X2</t>
  </si>
  <si>
    <t>998274</t>
  </si>
  <si>
    <t>JUEGO DE BUJES R-18  89/.. (16 PIEZAS) 5720X2 + 5721X2 + 5722X2 + 5723X2 + 5724X2 + 5725X2 + 5729X2 + 5750X2</t>
  </si>
  <si>
    <t>998275</t>
  </si>
  <si>
    <t>JUEGO DE BUJES R-19  (8 PIEZAS) 5785X2 + 5786X2 + 5787X4</t>
  </si>
  <si>
    <t>998276</t>
  </si>
  <si>
    <t>JUEGO DE BUJES R-21  (8 PIEZAS) 5745X2 + 5746X2 + 5747X2 + 5748X2</t>
  </si>
  <si>
    <t>998277</t>
  </si>
  <si>
    <t>JUEGO DE BUJES RENAULT CLIO  (8 PIEZAS) 5753X2 + 5754X2 +5785X2 + 5786X2</t>
  </si>
  <si>
    <t>998278</t>
  </si>
  <si>
    <t>JUEGO DE BUJES TREN DEL. CLIO 2 / KANGOO  (8 PIEZAS) 5785X2 + 5786X2 + 5798X4</t>
  </si>
  <si>
    <t>998279</t>
  </si>
  <si>
    <t>JUEGO DE BUJES TREN  DEL. CLIO 2 / KANGOO (8 PIEZAS) 5786X2 + 5798X4 + 7707X2</t>
  </si>
  <si>
    <t>998280</t>
  </si>
  <si>
    <t>998280A</t>
  </si>
  <si>
    <t>JUEGO DE BUJES  DUNA/UNO 92/...DIAMETRO 19MM  (12 PIEZAS) 5840X2 + 5904X4 +5914X2 + 6207X2 + 6216X2</t>
  </si>
  <si>
    <t>998280B</t>
  </si>
  <si>
    <t>JUEGO DE BUJES  DUNA/UNO 92/...   DIAMETRO 22MM  (12 PIEZAS) 5840X2 + 5904X4 + 5913X2 + 6207X2 + 6216X2</t>
  </si>
  <si>
    <t>998281</t>
  </si>
  <si>
    <t>JUEGO DE BUJES  PALIO/SIENA D/HID. (6 PIEZAS) 5939X2 + 5944X2 + 5952DX1 + 5952IX1</t>
  </si>
  <si>
    <t>998282</t>
  </si>
  <si>
    <t>JUEGO DE BUJES  PALIO/SIENA D/MEC. (6 PIEZAS) 5939X2 + 5944X2 + 5953DX1 + 5953IX1</t>
  </si>
  <si>
    <t>998283</t>
  </si>
  <si>
    <t>JUEGO DE BUJES TRAS. DUNA/UNO (8 PIEZAS) 5929X4 + 5930X4</t>
  </si>
  <si>
    <t>998284</t>
  </si>
  <si>
    <t>JUEGO DE BUJES  PALIO/SIENA 2001/.... (6 PIEZAS) 5939X2  + 5944X2 + 5963DX1 + 5963IX1</t>
  </si>
  <si>
    <t>998290</t>
  </si>
  <si>
    <t>JUEGO DE BUJES  F100-DUTY-4X2 F100-1999/2012 F250-1999/2012 F350-1999/2012  (6 PIEZAS) 5583X2 + 5592X2 + 5593X2.</t>
  </si>
  <si>
    <t>998300-100</t>
  </si>
  <si>
    <t>SEMIJUEGO DE BUJES SUSPENSION DELANTERA (2 PZAS) CITROEN C3 03/.. 7452X1 + 7453X1</t>
  </si>
  <si>
    <t>998300-101</t>
  </si>
  <si>
    <t>SEMIJUEGO DE BUJES SUSP.DEL. LADO DER (2 PZAS) FIAT PALIO/SIENA/ IDEA / 5971DX1 + 5972X1</t>
  </si>
  <si>
    <t>998300-102</t>
  </si>
  <si>
    <t>SEMIJUEGO DE BUJES SUSP.DEL.LADO IZQ (2 PZAS) FIAT PALIO/SIENA/ IDEA / 5971IX1 + 5972X1</t>
  </si>
  <si>
    <t>998300-103</t>
  </si>
  <si>
    <t xml:space="preserve">SEMIJUEGO DE BUJES SUSPENSION DELANTERA (2 PZAS) TOYOTA COROLLA 01/08 6735 X1 + 6736 X1_x000D_
</t>
  </si>
  <si>
    <t>998300-104</t>
  </si>
  <si>
    <t>CAJA Nº 1</t>
  </si>
  <si>
    <t>SEMIJUEGO DE BUJES SUSPENSION DELANTERA (2 PZAS) SUZUKI BALENO 94/99/SWIFT 6738X1 + 6739X1</t>
  </si>
  <si>
    <t>998300-105</t>
  </si>
  <si>
    <t>SEMIJUEGO DE BUJES VENTO 2006/.. (2 PIEZAS) 8410X1 + 8411X1</t>
  </si>
  <si>
    <t>998300-106</t>
  </si>
  <si>
    <t>SEMIJUEGO DE BUJES CHEVROLET CORSA II   (2 PIEZAS) 5635X1 + 5645X1</t>
  </si>
  <si>
    <t>998300-107</t>
  </si>
  <si>
    <t>SEMIJUEGO DE BUJES CHEVROLET MERIVA (2 PIEZAS) 5642X1 + 5645X1</t>
  </si>
  <si>
    <t>998300-108</t>
  </si>
  <si>
    <t>SEMIJUEGO DE BUJES FORD FIESTA/ECOSPORT 4X2 Y 4X4 (2 PIEZAS) 5595CX1 + 5596X1</t>
  </si>
  <si>
    <t>998300-110</t>
  </si>
  <si>
    <t>KIT REPARACION PARRILLA  PARTNER/BERLINGO (3 PIEZAS) 5030X2 + 7437X1</t>
  </si>
  <si>
    <t>998300-111</t>
  </si>
  <si>
    <t>JUEGO DE REPARACION -REFORMA- PARRILLA  FOX/SURAN/SPACE FOX (2 PIEZAS) 8410X1 + 8407X1.</t>
  </si>
  <si>
    <t>998300-112</t>
  </si>
  <si>
    <t>A GRANEL</t>
  </si>
  <si>
    <t>SEMIJUEGO DE BUJES FORD TAUNUS TENSOR (2 PIEZAS) 5512X1 + 5513X1</t>
  </si>
  <si>
    <t>998300-113</t>
  </si>
  <si>
    <t>SEMIJUEGO DE BUJES RENAULT 18 INF (2 PIEZAS) 5724X1 + 5729X1</t>
  </si>
  <si>
    <t>998300-114</t>
  </si>
  <si>
    <t>SEMIJUEGO DE BUJES RENAULT CLIO (2 PIEZAS) 5753X1 + 5754X1</t>
  </si>
  <si>
    <t>998300-115</t>
  </si>
  <si>
    <t>SEMIJUEGO DE BUJES VW GOL TREND (2 PIEZAS) 5473 X 1 + 5474-12 X 1</t>
  </si>
  <si>
    <t>998300-116</t>
  </si>
  <si>
    <t>SEMIJUEGO DE BUJES FIAT PALIO/SIENA MECANICA DERECHA (2 PIEZAS) 5944X1 + 5953DX1</t>
  </si>
  <si>
    <t>998300-117</t>
  </si>
  <si>
    <t>SEMIJUEGO DE BUJES FIAT PALIO/SIENA MECANICA IZQUIERDA (2 PIEZAS) 5944X1 + 5953IX1</t>
  </si>
  <si>
    <t>998300-118</t>
  </si>
  <si>
    <t>SEMIJUEGO DE BUJES FIAT PALIO/SIENA DIRECCION HIDRAULICA DERECHA (2 PIEZAS) 5944X1 + 5963DX1</t>
  </si>
  <si>
    <t>998300-119</t>
  </si>
  <si>
    <t>SEMIJUEGO DE BUJES FIAT PALIO/SIENA DIRECCION HIDRAULICA IZQUIERDA (2 PIEZAS) 5944X1 + 5963IX1</t>
  </si>
  <si>
    <t>998300-120</t>
  </si>
  <si>
    <t xml:space="preserve">SEMIJUEGO DE BUJES FIAT 147 (4 PIEZAS) 5812X2 + 5930X2_x000D_
</t>
  </si>
  <si>
    <t>998300-121</t>
  </si>
  <si>
    <t>SEMIJUEGO DE BUJES FIAT DUNA / UNO (4 PIEZAS) 5929X2 + 5930X2</t>
  </si>
  <si>
    <t>998300-122</t>
  </si>
  <si>
    <t>SEMIJUEGO DE BUJES RENAULT 21 (2 PIEZAS) 5747X1 + 5748X1</t>
  </si>
  <si>
    <t>998300-123</t>
  </si>
  <si>
    <t>SEMIJUEGO DE BUJES FORD FOCUS (2 PIEZAS) 5579X1 + 5580X1</t>
  </si>
  <si>
    <t>998300-124</t>
  </si>
  <si>
    <t>SEMIJUEGO DE BUJES FIAT PALIO/SIENA DIRECCION HIDRAULICA DERECHA (2 PIEZAS) 5944X1 + 5952DX1</t>
  </si>
  <si>
    <t>998300-125</t>
  </si>
  <si>
    <t>SEMIJUEGO DE BUJES FIAT PALIO/SIENA DIRECCION HIDRAULICA IZQUIERDA (2 PIEZAS) 5944X1 + 5952IX1</t>
  </si>
  <si>
    <t>998300-126</t>
  </si>
  <si>
    <t>SEMIJUEGO DE BUJES RENAULT CLIO 2 KANGOO</t>
  </si>
  <si>
    <t>998300-127</t>
  </si>
  <si>
    <t>SEMIJUEGO DE BUJES DEL ELASTICO TRASERO PARTE DELANTERA Y TRASERA - TOYOTA HILUX-1996/2003  (6790X6)</t>
  </si>
  <si>
    <t>998300-128</t>
  </si>
  <si>
    <t>SEMIJUEGO DE BUJES DEL ELASTICO TRASERO PARTE DELANTERA Y TRASERA - TOYOTA HILUX 2001/2012 4X2 Y 4X4 (6790X2 - 6791X2 - 6792X1)</t>
  </si>
  <si>
    <t>998300-129</t>
  </si>
  <si>
    <t>SEMIJUEGO DE BUJES FORD FIESTA 2002/.. - ECOSPORT - FORD KA 2008/..  (2 PIEZAS) 7579 X 1 + 5595C X 1</t>
  </si>
  <si>
    <t>998300-130</t>
  </si>
  <si>
    <t>SEMIJUEGO DE BUJES PARRILLA DELANTERA VOLKSWAGEN VENTO 2011/.. (2 PIEZAS) 8486 X 1 + 8411 X 1.</t>
  </si>
  <si>
    <t>998300-131</t>
  </si>
  <si>
    <t>KIT REPARACION PARRILLA DUCATO - 2005/2010 - BOXER 2005/2010 ( 2 PIEZAS ) 5853 X 1 + 5864 X 1.</t>
  </si>
  <si>
    <t>998300-132</t>
  </si>
  <si>
    <t>KIT REPARACION PARRILLA RENAULT MEGANE III - FLUENCE ( 2 PIEZAS ) 7778 X 1 + 7779 X 1</t>
  </si>
  <si>
    <t>998300-133</t>
  </si>
  <si>
    <t>KIT REPARACION PARRILLA GOL TREND / VOYAGE / FOX / SURAN-2013/..</t>
  </si>
  <si>
    <t>998300-134</t>
  </si>
  <si>
    <t>KIT REPARACION PARRILLA  PARTNER/BERLINGO (3 PIEZAS) 5030X2 + 7482X1</t>
  </si>
  <si>
    <t>998400</t>
  </si>
  <si>
    <t>357413175A</t>
  </si>
  <si>
    <t>FUELLE AMORTIGUADOR DELANTERO GOLF/PASSAT/A3/NEW BEETLE/BORA/FOX/TREND</t>
  </si>
  <si>
    <t>998401</t>
  </si>
  <si>
    <t>CAZOLETA GOL 1,9 DIESEL/ 2.0 16VAL/ 1,0 16 VAL. S/GRAPODINA</t>
  </si>
  <si>
    <t>998401C</t>
  </si>
  <si>
    <t>377412329B</t>
  </si>
  <si>
    <t>CAZOLETA GOL 1,9 DIESEL/ 2.0 16VAL/ 1,0 16 VAL. C/ CHAPA Y GRAPODINA</t>
  </si>
  <si>
    <t>998402</t>
  </si>
  <si>
    <t>803419775B</t>
  </si>
  <si>
    <t>CASQUILLO DE ACOPLE INFERIOR COLUMNA DE DIRECCION GACEL/GOL/SENDA/SAVEIRO</t>
  </si>
  <si>
    <t>998403</t>
  </si>
  <si>
    <t>6Q0412331B</t>
  </si>
  <si>
    <t>CAZOLETA SUSPENSION DELANTERA POLO 01-09-2000/... FOX/SPACEFOX 03-2006/.. / CROSSFOX</t>
  </si>
  <si>
    <t>998403C</t>
  </si>
  <si>
    <t>6Q0412331AR</t>
  </si>
  <si>
    <t>CAZOLETA SUSP.DEL.C/RODAMIENTO POLO 01-09-2000/... FOX/SPACEFOX 03-2006/.. / CROSSFOX</t>
  </si>
  <si>
    <t>998403R</t>
  </si>
  <si>
    <t>6NO412249C</t>
  </si>
  <si>
    <t xml:space="preserve">CRAPODINA AMORTIG.DELANT.  POLO 01-09-2000/... FOX/SPACEFOX 03-2006/... - TIGUAN/ VENTO/VENTO-2011/.. / PASSAT-CC / PASSAT-4MOTION_x000D_
</t>
  </si>
  <si>
    <t>998404</t>
  </si>
  <si>
    <t>7DO407077A</t>
  </si>
  <si>
    <t>BUJE PARRILLA INFERIOR DELANTERA PARTE TRASERA VW TRANSPORTER</t>
  </si>
  <si>
    <t>998405</t>
  </si>
  <si>
    <t>7DO407183</t>
  </si>
  <si>
    <t>BUJE PARRILLA INFERIOR DELANTERA  PARTE DELANTERA VW TRANSPORTER</t>
  </si>
  <si>
    <t>998406</t>
  </si>
  <si>
    <t>6Q0407183A</t>
  </si>
  <si>
    <t>BUJE PARRILLA DELANTERA FOX / CROSS-FOX / SURAN</t>
  </si>
  <si>
    <t>998407</t>
  </si>
  <si>
    <t>6Q0407182A</t>
  </si>
  <si>
    <t>BUJE PARRILLA DEL. FOX / CROSS-FOX / SURAN 2006/.. / GOLF-2015/2017</t>
  </si>
  <si>
    <t>998408</t>
  </si>
  <si>
    <t>6Q0411314M</t>
  </si>
  <si>
    <t>BUJE BARRA  ESTAB. DELANTERA  FOX/GOL TREND GOMA 17 , BARRA 19</t>
  </si>
  <si>
    <t>998409</t>
  </si>
  <si>
    <t>6N0413175A</t>
  </si>
  <si>
    <t>FUELLE AMORTIGUADOR DELANTERO POLO/CORDOBA/FOX/SPACEFOX/PASSAT-CC  PASSAT-4MOTION /VENTO/SURAN - IBIZA CORDOBA ALTEA LEON.</t>
  </si>
  <si>
    <t>998410</t>
  </si>
  <si>
    <t>1KO407183B</t>
  </si>
  <si>
    <t>BUJE PARRILLA DELANTERA VENTO 2006/.. CROSSFOX - BUJE REFORMA PARA FOX / SURAN TIGUAN</t>
  </si>
  <si>
    <t>998411</t>
  </si>
  <si>
    <t>1K0407182</t>
  </si>
  <si>
    <t>BUJE PARRILLA DEL. PARTE CENTRAL (1 TUBO) VENTO - TAOS/.. - TIGUAN -  PASSAT-CC PASSAT-4MOTION  / AUDI A3 L/N</t>
  </si>
  <si>
    <t>998412</t>
  </si>
  <si>
    <t>IH0412319</t>
  </si>
  <si>
    <t>CUBRE CAZOLETA AMORTIGUADOR DELANT. GOLF/POLO</t>
  </si>
  <si>
    <t>998413</t>
  </si>
  <si>
    <t>1314134311</t>
  </si>
  <si>
    <t>CUBRE CAZOLETA AMORTIGUADOR DELANTERO GACEL</t>
  </si>
  <si>
    <t>998414</t>
  </si>
  <si>
    <t>6Q0411314N</t>
  </si>
  <si>
    <t>BUJE BARRA  ESTAB. DELANTERA  FOX/SURAN/SPACEFOX GOMA 18 , BARRA 20</t>
  </si>
  <si>
    <t>998415</t>
  </si>
  <si>
    <t>1J0411314R</t>
  </si>
  <si>
    <t>BUJE BARRA ESTAB.DELANTERA DIA 19-BARRA 21 GOLF 4/AUDI A3 /GOLF MY08</t>
  </si>
  <si>
    <t>998416</t>
  </si>
  <si>
    <t>1J0411314T</t>
  </si>
  <si>
    <t>BUJE BARRA  ESTAB. DELANTERA DIAM 21mm-BARRA 23 GOLF 4/BORA M08/NEW BEETLE/GOLF MY08</t>
  </si>
  <si>
    <t>998416-22</t>
  </si>
  <si>
    <t>BUJE DE BARRA ESTAB. CENTRAL DELANTERA  VW GOLF - BORA DIAMETRO 22 PARA BARRA DE 24 mm (REFORMA).</t>
  </si>
  <si>
    <t>998417</t>
  </si>
  <si>
    <t>3055133813</t>
  </si>
  <si>
    <t>BUJE AMORTIGUADOR TRASERO (Corto) VW GOL</t>
  </si>
  <si>
    <t>998418</t>
  </si>
  <si>
    <t>3055133812</t>
  </si>
  <si>
    <t>BUJE AMORTIGUADOR TRASERO(Largo) VW GOL</t>
  </si>
  <si>
    <t>998419</t>
  </si>
  <si>
    <t>377199415</t>
  </si>
  <si>
    <t>BUJE DEL. DE CUADRO DE MOTOR DIAM. 10 MM VW GOL 16V</t>
  </si>
  <si>
    <t>998420</t>
  </si>
  <si>
    <t>377199415B</t>
  </si>
  <si>
    <t>BUJE DEL. DE CUADRO DE MOTOR DIAM. 12 MM VW GOL 16V</t>
  </si>
  <si>
    <t>998421</t>
  </si>
  <si>
    <t>308199415A</t>
  </si>
  <si>
    <t>BUJE TRASERO DE CUADRO MOTOR  VW SAVEIRO 1998/..</t>
  </si>
  <si>
    <t>998422</t>
  </si>
  <si>
    <t>308199419A</t>
  </si>
  <si>
    <t>BUJE DELANTERO DE CUADRO MOTOR  VW SAVEIRO 1998/..</t>
  </si>
  <si>
    <t>998423</t>
  </si>
  <si>
    <t>1JO407181</t>
  </si>
  <si>
    <t>BUJE PARRILLA DEL.PARTE TRASERA DIAM 13 (aluminio) AUDI/VW A-3/GOLF/NEW BEETLE/UP-2014 / BORA / GOL - TREND</t>
  </si>
  <si>
    <t>998424C</t>
  </si>
  <si>
    <t>CAZOLETAS AMORTIG.TRASERA COMPLETA VW GOL</t>
  </si>
  <si>
    <t>998426</t>
  </si>
  <si>
    <t>1JO199429</t>
  </si>
  <si>
    <t>BUJE DE CUADRO DE MOTOR AUDI A3/GOLF/NEW BEETLE</t>
  </si>
  <si>
    <t>998427</t>
  </si>
  <si>
    <t>1JO513353C</t>
  </si>
  <si>
    <t>CAZOLETA AMORTIGUADOR TRASERA AUDI A3/GOLF/SPACEFOX/FOX/BORA/POLO</t>
  </si>
  <si>
    <t>998428</t>
  </si>
  <si>
    <t>1KO199231J</t>
  </si>
  <si>
    <t>BUJE PARRILLA SUSP.DELANTERA IZQ.(completo) VENTO 2006/..</t>
  </si>
  <si>
    <t>998429</t>
  </si>
  <si>
    <t>1K0-199232-J</t>
  </si>
  <si>
    <t>BUJE PARRILLA SUSP.DELANTERA DER.(completo) VENTO 2006/..</t>
  </si>
  <si>
    <t>998430</t>
  </si>
  <si>
    <t>191199233</t>
  </si>
  <si>
    <t>BUJE CUADRO MOTOR FORD ESCORT/ ORION/SEAT/TOLEDO</t>
  </si>
  <si>
    <t>998431</t>
  </si>
  <si>
    <t>1J0199262BF</t>
  </si>
  <si>
    <t>SOPORTE MOTOR DERECHO VW A3/GOLF 4</t>
  </si>
  <si>
    <t>998432</t>
  </si>
  <si>
    <t>811199339</t>
  </si>
  <si>
    <t>BUJE SOPORTE MOTOR GOL/SENDA/GACEL</t>
  </si>
  <si>
    <t>998433</t>
  </si>
  <si>
    <t>1J0199555AJ</t>
  </si>
  <si>
    <t>SOPORTE MOTOR IZQUIERDO LADO CAJA A3/BORA/GOLF4</t>
  </si>
  <si>
    <t>998434</t>
  </si>
  <si>
    <t>1J0199851AA</t>
  </si>
  <si>
    <t>TENSOR MOTOR  A3/BORA/GOLF4</t>
  </si>
  <si>
    <t>998435</t>
  </si>
  <si>
    <t>1K0412331B</t>
  </si>
  <si>
    <t>CAZOLETA AMORTIGUADOR DELANTERA VENTO 2006/.. - TIGUAN- PASSAT4MOTION-PASSAT-CC  / AUDI A3 - TT - Q3 (ZINCADO BLANCO).</t>
  </si>
  <si>
    <t>998435C</t>
  </si>
  <si>
    <t>CAZOLETA AMORTIGUADOR DELANTERA C/RODAMIENTO. VW VENTO 2006/..-PASSAT-CC PASSAT-4MOTION TIGUAN (ZINCADO VERDE).</t>
  </si>
  <si>
    <t>998436</t>
  </si>
  <si>
    <t>1J0407181R</t>
  </si>
  <si>
    <t>REFORMA BUJE PARRILLA  GOLF/BORA/AUDI A3/TREND/NEW BEETLE / VOYAGE  DIAM. 12 mm ( ZINCADO AMARILLO)</t>
  </si>
  <si>
    <t>998437</t>
  </si>
  <si>
    <t>6Q0199167</t>
  </si>
  <si>
    <t>SOPORTE MOTOR HIDRAULICO VW FOX/SURAN 1.6-2.0 8V</t>
  </si>
  <si>
    <t>998438</t>
  </si>
  <si>
    <t>3C0199231D</t>
  </si>
  <si>
    <t>BUJE DE PARRILLA SUSP. DELANTERA VW PASSAT-4MOTION PASSAT-CC</t>
  </si>
  <si>
    <t>998439</t>
  </si>
  <si>
    <t>1H0199262GB</t>
  </si>
  <si>
    <t>SOPORTE MOTOR VW POLO/CADDY</t>
  </si>
  <si>
    <t>998440</t>
  </si>
  <si>
    <t>1K0199262AS/BA</t>
  </si>
  <si>
    <t>SOPORTE MOTOR DERECHO VW VENTO 2006/2008</t>
  </si>
  <si>
    <t>998441</t>
  </si>
  <si>
    <t>8D0199379K</t>
  </si>
  <si>
    <t>SOPORTE MOTOR HIDRAULICO VW PASSAT-4MOTION  PASSAT 1997/2000,</t>
  </si>
  <si>
    <t>998442</t>
  </si>
  <si>
    <t>8D0199382JLE</t>
  </si>
  <si>
    <t>SOPORTE MOTOR HIDRAULICO VW PASSAT 1997/2000</t>
  </si>
  <si>
    <t>998443</t>
  </si>
  <si>
    <t>8D0199382MK</t>
  </si>
  <si>
    <t>SOPORTE MOTOR LADO DERECHO HIDRAULICO VW PASSAT 1997/2000</t>
  </si>
  <si>
    <t>998444</t>
  </si>
  <si>
    <t>1K0199555Q</t>
  </si>
  <si>
    <t>SOPORTE MOTOR L/IZQUIERDO VW VENTO 2006/2008</t>
  </si>
  <si>
    <t>998445</t>
  </si>
  <si>
    <t>1H0199609B</t>
  </si>
  <si>
    <t>SOPORTE DELANTERO CENTRAL DE MOTOR VW POLO CADDY GOLF 1996/1998  PASSAT 1994/1997</t>
  </si>
  <si>
    <t>998446</t>
  </si>
  <si>
    <t>6Q0199851</t>
  </si>
  <si>
    <t xml:space="preserve">TENSOR MOTOR VW FOX/SURAN/GOL TREND VOYAGE 1,6 y 1,0 2008/.. / POLO 1,8/2,0 2002/.. / SPACE-FOX / CROSSFOX / POLO-2016_x000D_
</t>
  </si>
  <si>
    <t>998447</t>
  </si>
  <si>
    <t>1K0199855L</t>
  </si>
  <si>
    <t>SOPORTE CENTRAL DE MOTOR VW VENTO 2006/2008</t>
  </si>
  <si>
    <t>998448</t>
  </si>
  <si>
    <t>1K0199867AK</t>
  </si>
  <si>
    <t>SOPORTE TRASERO MOTOR VW VENTO 2006/2008</t>
  </si>
  <si>
    <t>998448C</t>
  </si>
  <si>
    <t>JUEGO DE SOPORTES TRASEROS VW VENTO 2006/2008</t>
  </si>
  <si>
    <t>998449</t>
  </si>
  <si>
    <t>1K0199868AK</t>
  </si>
  <si>
    <t>SOPORTE TRASERO MOTOR VW VENTO</t>
  </si>
  <si>
    <t>998450</t>
  </si>
  <si>
    <t>8D0399151H</t>
  </si>
  <si>
    <t>SOPORTE DE CAJA L/ IZQUIERDO VW PASSAT 1997/2000</t>
  </si>
  <si>
    <t>998452</t>
  </si>
  <si>
    <t>8D0399151JP</t>
  </si>
  <si>
    <t>SOPORTE DE CAJA LADO DERECHO VW PASSAT 1997/2000</t>
  </si>
  <si>
    <t>998453</t>
  </si>
  <si>
    <t>701399201AGJAD</t>
  </si>
  <si>
    <t>SOPORTE TRASERO IZQUIERDO DE CAJA DE VELOCIDADES VW TRANSPORTER</t>
  </si>
  <si>
    <t>998454</t>
  </si>
  <si>
    <t>701399201AH</t>
  </si>
  <si>
    <t>SOPORTE TRASERO DERECHO DE CAJA DE VELOCIDADES VW TRANSPORTER</t>
  </si>
  <si>
    <t>998455</t>
  </si>
  <si>
    <t>7D0399207BB</t>
  </si>
  <si>
    <t>BUJE SOPORTE TENSOR DE CAJA DE VELOCIDADES VW TRANSPORTER</t>
  </si>
  <si>
    <t>998457</t>
  </si>
  <si>
    <t>8D0399419C</t>
  </si>
  <si>
    <t>SOPORTE INFERIOR DE CAJA DE VELOCIDADES PASSAT 1997/2005</t>
  </si>
  <si>
    <t>998458</t>
  </si>
  <si>
    <t>8D0407151E</t>
  </si>
  <si>
    <t>BRAZO SUSPENSION DELANTERO COMPLETO VW PASSAT 1997/2005</t>
  </si>
  <si>
    <t>998460</t>
  </si>
  <si>
    <t>1J0411315HK</t>
  </si>
  <si>
    <t>BIELETA TENSORA DELANTERA VW GOLF 99/2006 BORA 1999/2005 NEW BEETLE 1999/...</t>
  </si>
  <si>
    <t>998462</t>
  </si>
  <si>
    <t>1K0501529FJ</t>
  </si>
  <si>
    <t>BIELETA TENSORA TRASERA VW VENTO 2006/2008 GOLF 2004/...</t>
  </si>
  <si>
    <t>998464</t>
  </si>
  <si>
    <t>1J0512131B</t>
  </si>
  <si>
    <t>TOPE POLIURETANO TRASERO VW GOLF 1999/2006 BORA 1999/2005 NEW BEETLE 1999/...</t>
  </si>
  <si>
    <t>998465</t>
  </si>
  <si>
    <t>191512333</t>
  </si>
  <si>
    <t>CAZOLETA SUSPENSION TRASERA INFEIOR VW GOLF 1990/1998 POLO 1995/2000</t>
  </si>
  <si>
    <t>998466</t>
  </si>
  <si>
    <t>357512333C</t>
  </si>
  <si>
    <t>CAZOLETA SUSPENSION TRASERA VW PASSAT 1990/1997</t>
  </si>
  <si>
    <t>998467</t>
  </si>
  <si>
    <t>191512335</t>
  </si>
  <si>
    <t>CAZOLETA SUSPENSION TRASERA SUPERIOR VW GOLF 1990/1998 POLO 1995/2000</t>
  </si>
  <si>
    <t>998469</t>
  </si>
  <si>
    <t>1K0513353H</t>
  </si>
  <si>
    <t>CAZOLETA AMORTIGUADOR TRASERA VW VENTO 2006/2008 GOLF 2004/... / SAVEIRO 2010/..</t>
  </si>
  <si>
    <t>998470</t>
  </si>
  <si>
    <t>2H0412331</t>
  </si>
  <si>
    <t>CAZOLETA SUSPENSION DEL. VW AMAROK 2011/..</t>
  </si>
  <si>
    <t>998471</t>
  </si>
  <si>
    <t>2H0407077A</t>
  </si>
  <si>
    <t>BUJE PARRILLA SUPERIOR SUSPENSION DEL. VW AMAROK (USO 4)</t>
  </si>
  <si>
    <t>998472</t>
  </si>
  <si>
    <t>2H0407182A</t>
  </si>
  <si>
    <t>BUJE PARRILLA INFERIOR PARTE TRASERA VW AMAROK (USO 2)</t>
  </si>
  <si>
    <t>998473</t>
  </si>
  <si>
    <t>2H0407183A</t>
  </si>
  <si>
    <t>BUJE PARRILLA INFERIOR PARTE DELANTERA AMAROK (USO 2)</t>
  </si>
  <si>
    <t>998474</t>
  </si>
  <si>
    <t>2H0412333A</t>
  </si>
  <si>
    <t>BUJE PARRILLA INFERIOR CENTRAL VW AMAROK (USO 2)</t>
  </si>
  <si>
    <t>998475</t>
  </si>
  <si>
    <t>2H0411313B</t>
  </si>
  <si>
    <t>BUJE BARRA ESTABILIZADORA DELANTERA VW AMAROK (USO 2)</t>
  </si>
  <si>
    <t>998476</t>
  </si>
  <si>
    <t>BRIDA GEMELO ELASTICO TRASERO VOLKSWAGEN AMAROK</t>
  </si>
  <si>
    <t>998476R</t>
  </si>
  <si>
    <t>BUJE ELASTICO TRASERO VW AMAROK.</t>
  </si>
  <si>
    <t>998477</t>
  </si>
  <si>
    <t>2H0511413</t>
  </si>
  <si>
    <t>BUJE TRASERO ELASTICO PARTE DELANTERA  VW AMAROK</t>
  </si>
  <si>
    <t>998478</t>
  </si>
  <si>
    <t>2H0511414</t>
  </si>
  <si>
    <t>BUJE TRASERO ELASTICO PARTE TRASERA  VW AMAROK</t>
  </si>
  <si>
    <t>998479</t>
  </si>
  <si>
    <t>7M0407181A</t>
  </si>
  <si>
    <t>BUJE DE PARRILLA DELANTERA VW SHARAN (REFORMA)</t>
  </si>
  <si>
    <t>998480</t>
  </si>
  <si>
    <t>7M0501541A</t>
  </si>
  <si>
    <t xml:space="preserve">BUJE PARRILLA DEL. PARTE DELANTERA VW SHARAN_x000D_
</t>
  </si>
  <si>
    <t>998481</t>
  </si>
  <si>
    <t>7M0411031</t>
  </si>
  <si>
    <t>BUJE DE BARRA ESTAB. DELANTERA (Ø16.5 MM) VW SHARAN 01/..</t>
  </si>
  <si>
    <t>998481-19</t>
  </si>
  <si>
    <t>BUJE DE BARRA ESTA</t>
  </si>
  <si>
    <t>BUJE BARRA ESTAB. DELANTERA (Ø19 mm) VW SHARAN 01/..</t>
  </si>
  <si>
    <t>998482</t>
  </si>
  <si>
    <t>1J0412319C</t>
  </si>
  <si>
    <t>CUBRE CAZOLETA AMORTIGUADOR DELANTERO BORA - GOL TREND - VOYAGE - GOLF IV UP-2014 - POLO-2016</t>
  </si>
  <si>
    <t>998483</t>
  </si>
  <si>
    <t>7H5411313A</t>
  </si>
  <si>
    <t>BUJE BARRA ESTAB.DELANTERA VW TRANSPORTER 2003/..</t>
  </si>
  <si>
    <t>998484</t>
  </si>
  <si>
    <t>7H0412303A</t>
  </si>
  <si>
    <t>TOPE AMORTIGUADOR DELANTERO VW  TRANSPORTER 2003/..</t>
  </si>
  <si>
    <t>998485</t>
  </si>
  <si>
    <t>2H0412303D</t>
  </si>
  <si>
    <t>FUELLE TOPE AMORTIGUADOR DELANTERO VW   AMAROK</t>
  </si>
  <si>
    <t>998486</t>
  </si>
  <si>
    <t>5C0407183B</t>
  </si>
  <si>
    <t>BUJE PARRILLA DELANTERA VENTO 2011/.. PARTE TRASERA ( DIAM 64.30 )</t>
  </si>
  <si>
    <t>998487</t>
  </si>
  <si>
    <t>95534124204</t>
  </si>
  <si>
    <t>BUJE PARRILLA TOUAREG CAYENNE Q7</t>
  </si>
  <si>
    <t>998488</t>
  </si>
  <si>
    <t>95534158810</t>
  </si>
  <si>
    <t>998490</t>
  </si>
  <si>
    <t>1J0412341</t>
  </si>
  <si>
    <t>PLATO APOYO ESPIRAL SUSPENSION DELANTERA VW GOLF - VENTO - NEWBEETLE</t>
  </si>
  <si>
    <t>998491</t>
  </si>
  <si>
    <t>6Q0412341</t>
  </si>
  <si>
    <t>PLATO APOYO ESPIRAL AMORTIGUADOR DELANTERO VW GOL TREND - VOYAGE - SAVEIRO</t>
  </si>
  <si>
    <t>998492</t>
  </si>
  <si>
    <t>5U0199167</t>
  </si>
  <si>
    <t>SOPORTE MOTOR DERECHO VW GOL TREND - VOYAGE - FOX 08/..- SURAN - POLO 09/.. - SAVEIRO 09/.. / CROSSFOX</t>
  </si>
  <si>
    <t>998493</t>
  </si>
  <si>
    <t>5UO199555E</t>
  </si>
  <si>
    <t>SOPORTE MOTOR LADO CAJA VW GOL TREND - VOYAGE - FOX 08/.. - POLO 09/.. - SAVEIRO 09/. SPACE-FOX / CROSSFOX / POLO-2016</t>
  </si>
  <si>
    <t>998494</t>
  </si>
  <si>
    <t>377413175</t>
  </si>
  <si>
    <t>FUELLE AMORTIGUADOR DELANTERO VW GOL AB9 - SAVEIRO</t>
  </si>
  <si>
    <t>998495</t>
  </si>
  <si>
    <t>2H0412319</t>
  </si>
  <si>
    <t>CUBRE CAZOLETA AMORTIGUADOR DELANTERO VW AMAROK</t>
  </si>
  <si>
    <t>998496</t>
  </si>
  <si>
    <t>6Q0411314Q</t>
  </si>
  <si>
    <t>BUJE BARRA  ESTAB. DELANTERA  FOX - GOL TREND - VOYAGE - SURAN  GOMA 17 , BARRA 19</t>
  </si>
  <si>
    <t>998497</t>
  </si>
  <si>
    <t>7L0422831A</t>
  </si>
  <si>
    <t xml:space="preserve">FUELLE DIRECCION IZQ Y DERECHO VOLKSWAGEN AMAROK Ø 15,5 X Ø 66 X 190 mm._x000D_
</t>
  </si>
  <si>
    <t>998498</t>
  </si>
  <si>
    <t>377199382</t>
  </si>
  <si>
    <t>SOPORTE DE MOTOR DERECHO VW GOL 1.4 - 1.0 2012/.. (SIN LOCALIZADOR INFERIOR)</t>
  </si>
  <si>
    <t>998499</t>
  </si>
  <si>
    <t>377199381</t>
  </si>
  <si>
    <t>SOPORTE DE MOTOR IZQUIERDO VW GOL 1.4 - 1.0 2012/.. (2 LOCALIZADORES INFERIORES)</t>
  </si>
  <si>
    <t>998503</t>
  </si>
  <si>
    <t>E3TZ-3B-177 B</t>
  </si>
  <si>
    <t>BUJE PIVOT (DIAMETRO 16MM) REDONDO FORD RANGER 4X2 ../1999</t>
  </si>
  <si>
    <t>998600</t>
  </si>
  <si>
    <t>A9013231185</t>
  </si>
  <si>
    <t>CAZOLETA SUSPENSION INFERIOR  M. BENZ SPRINTER 1998/2011 MODELOS 308/310/311/312/313/412/413.</t>
  </si>
  <si>
    <t>998601</t>
  </si>
  <si>
    <t>6903257044</t>
  </si>
  <si>
    <t>TOPE REBOTE DE GOMA  EJE TRASERO  M.BENZ  SPRINTER</t>
  </si>
  <si>
    <t>998602</t>
  </si>
  <si>
    <t>A6907607129</t>
  </si>
  <si>
    <t>TOPE PUERTA LAT. M.BENZ SPRINTER  C/CHAPA</t>
  </si>
  <si>
    <t>998603</t>
  </si>
  <si>
    <t>6902427113</t>
  </si>
  <si>
    <t>SOPORTE TRASERO MOTOR C/ABRAZADERA M.BENZ SPRINTER</t>
  </si>
  <si>
    <t>998604</t>
  </si>
  <si>
    <t>9013200063</t>
  </si>
  <si>
    <t>BRIDA GEMELO ELASTICO TRASERO M. BENZ SPRINTER</t>
  </si>
  <si>
    <t>998604R</t>
  </si>
  <si>
    <t>A9013240050</t>
  </si>
  <si>
    <t>REPARACION GEMELO TRASERO  M.BENZ SPRINTER</t>
  </si>
  <si>
    <t>998607</t>
  </si>
  <si>
    <t>A9043230085</t>
  </si>
  <si>
    <t>BUJE BARRA ESTAB. DELANTERA M.BENZ SPRINTER DIAM 25</t>
  </si>
  <si>
    <t>998607-22</t>
  </si>
  <si>
    <t>BUJE BARRA ESTAB. DELANTERA M.BENZ SPRINTER DIAM 22 MM</t>
  </si>
  <si>
    <t>998608</t>
  </si>
  <si>
    <t>A9013230285</t>
  </si>
  <si>
    <t>BUJE INFERIOR BIELETA BARRA ESTAB. DEL. M.BENZ SPRINTER</t>
  </si>
  <si>
    <t>998609</t>
  </si>
  <si>
    <t>A9013260081</t>
  </si>
  <si>
    <t>BUJE BARRA ESTAB. TRASERA  M.BENZ SPRINTER  DIAM. 22 mm</t>
  </si>
  <si>
    <t>998610</t>
  </si>
  <si>
    <t>A9013240150</t>
  </si>
  <si>
    <t>BUJE ELASTICO TRASERO DIAM. CHICO M.BENZ SPRINTER</t>
  </si>
  <si>
    <t>998611</t>
  </si>
  <si>
    <t>A9013240250</t>
  </si>
  <si>
    <t>BUJE ELASTICO TRASERO DIAM. GRANDE M.BENZ SPRINTER</t>
  </si>
  <si>
    <t>998613</t>
  </si>
  <si>
    <t>A9013230085</t>
  </si>
  <si>
    <t>CAZOLETA SUSPENSION SUPERIOR  M. BENZ SPRINTER 1998/2011 MODELOS 308/310/311/312/313/412/413.</t>
  </si>
  <si>
    <t>998614</t>
  </si>
  <si>
    <t>A9013330214</t>
  </si>
  <si>
    <t>BUJE PARRILLA SUSP. DEL. M.BENZ SPRINTER</t>
  </si>
  <si>
    <t>998615</t>
  </si>
  <si>
    <t>BUJE SUPERIOR BIELETA TRASERA  M. BENZ SPRINTER</t>
  </si>
  <si>
    <t>998616</t>
  </si>
  <si>
    <t>6312410065</t>
  </si>
  <si>
    <t>SOPORTE MOTOR M. BENZ L-180</t>
  </si>
  <si>
    <t>998617</t>
  </si>
  <si>
    <t>A9043260881</t>
  </si>
  <si>
    <t>BUJE BARRA ESTAB. TRASERA M.BENZ  SPRINTER 412 DIAMETRO 27 MM.</t>
  </si>
  <si>
    <t>998618</t>
  </si>
  <si>
    <t>A6903230085</t>
  </si>
  <si>
    <t>BUJE BARRA ESTAB. DELANTERA M.BENZ SPRINTER 3/3,5 TON. DIAM. 22MM</t>
  </si>
  <si>
    <t>998619</t>
  </si>
  <si>
    <t>A6903230185</t>
  </si>
  <si>
    <t>BUJE BARRA ESTAB. DELANTERA M.BENZ SPRINTER 4,6 TON. DIAM. 25MM</t>
  </si>
  <si>
    <t>998620</t>
  </si>
  <si>
    <t>A9043261081</t>
  </si>
  <si>
    <t>BUJE BARRA ESTAB. TRASERA M.BENZ  SPRINTER 413 DIAMETRO GOMA 33 MM.</t>
  </si>
  <si>
    <t>998621R</t>
  </si>
  <si>
    <t>CRAPODINA CAZOLETA SUSP.  MERCEDES BENZ CLASE-A-1999/2006</t>
  </si>
  <si>
    <t>998622</t>
  </si>
  <si>
    <t>BUJE AMORTIGUADOR DEL/TRAS 23.8MM  M.BENZ  OH/CAMION</t>
  </si>
  <si>
    <t>998623</t>
  </si>
  <si>
    <t>1683330614</t>
  </si>
  <si>
    <t>BUJE DE PARRILLA DELANTERO MERCEDES BENZ CLASE-A-1999/2006</t>
  </si>
  <si>
    <t>998624</t>
  </si>
  <si>
    <t>1683330714</t>
  </si>
  <si>
    <t>BUJE DE PARRILLA CENTRAL M. BENZ CLASE-A-1999/2006</t>
  </si>
  <si>
    <t>998625</t>
  </si>
  <si>
    <t>A.168.323.0344</t>
  </si>
  <si>
    <t>CAZOLETA SUSPENSION DELANTERA MERCEDES BENZ CLASE-A-1999/2006 COMPLETA (RODAMIENTO, FUELLE Y TOPE)</t>
  </si>
  <si>
    <t>998625C</t>
  </si>
  <si>
    <t>CAZOLETA SUSPENSION DELANTERA MERCEDES BENZ CLASE-A-1999/2006 SOLO CAZOLETA Y RODAMIENTO</t>
  </si>
  <si>
    <t>998626</t>
  </si>
  <si>
    <t>1683230385</t>
  </si>
  <si>
    <t>BUJE DE BARRA ESTAB. MERCEDES BENZ CLASE-A-1999/2006  DIAM 20 mm</t>
  </si>
  <si>
    <t>998627-20</t>
  </si>
  <si>
    <t>A906.323.1485</t>
  </si>
  <si>
    <t>BUJE BARRA ESTAB. DELANTERA MERCEDES BENZ SPRINTER 2011/.. (DIAMETRO GOMA  Ø20)</t>
  </si>
  <si>
    <t>998627-23</t>
  </si>
  <si>
    <t>A906.323.1685</t>
  </si>
  <si>
    <t>BUJE BARRA ESTAB. DELANTERA MERCEDES BENZ SPRINTER 2011/.. (DIAMETRO GOMA  Ø23)</t>
  </si>
  <si>
    <t>998628</t>
  </si>
  <si>
    <t>9063230520</t>
  </si>
  <si>
    <t>REPARACION DE CAZOLETA DELANTERA DE SUSPENSION MERCEDES BENZ SPRINTER 2012/.. MODELO 411/415/515.</t>
  </si>
  <si>
    <t>998628C</t>
  </si>
  <si>
    <t>CAZOLETA DELANTERA DE SUSPENSION MERCEDES BENZ SPRINTER 2012/.. MODELO 411/415/515.</t>
  </si>
  <si>
    <t>998700</t>
  </si>
  <si>
    <t>KIT REPARACION PARRILLA ORION/FIESTA .../97  KA/ESCORT 96/... (2 PIEZAS) 5554X1 + 5555X1</t>
  </si>
  <si>
    <t>998701</t>
  </si>
  <si>
    <t>KIT REPARACION  PARRILLA COURIER  FIESTA 97/... (2 PIEZAS) 5573X1 + 5574X1</t>
  </si>
  <si>
    <t>998702</t>
  </si>
  <si>
    <t>KIT REPARACION  PARRILLA  MONDEO  97/... (2 PIEZAS) 5576X1 + 5577X1</t>
  </si>
  <si>
    <t>998703</t>
  </si>
  <si>
    <t>KIT REPARACION PARRILLA RENAULT TWINGO (2 PIEZAS) 5792X1 + 5793X1</t>
  </si>
  <si>
    <t>998704</t>
  </si>
  <si>
    <t>KIT REFORMA REPARACION PARRILLA ORION/.../97 /ESCORT 96/.. 5555 X 1+7543 X 1</t>
  </si>
  <si>
    <t>998801-19</t>
  </si>
  <si>
    <t>JUEGO ABRAZADERA Y</t>
  </si>
  <si>
    <t>JUEGO ABRAZADERA Y SOPORTE DE BARRA VENTO DIAM. GOMA 19MM PARA BARRA DIAM.21mm (APLICA PARA BARRA OEM 1K0 411 303 AR)</t>
  </si>
  <si>
    <t>998801-20</t>
  </si>
  <si>
    <t>JUEGO ABRAZADERA Y SOPORTE DE BARRA VENTO GOLF-2015/2017 DIAM. GOMA 20MM PARA BARRA DIAM.22mm (APLICA PARA BARRA OEM 1K0 411 303 AS)</t>
  </si>
  <si>
    <t>998801-21</t>
  </si>
  <si>
    <t>JUEGO ABRAZADERA Y SOPORTE DE BARRA VENTO DIAM. GOMA 21MM PARA BARRA DIAM.23mm (APLICA PARA BARRA OEM 1K0 411 303 AM)</t>
  </si>
  <si>
    <t>998801-22</t>
  </si>
  <si>
    <t>3C0411303AA</t>
  </si>
  <si>
    <t>JUEGO ABRAZADERA Y SOPORTE DE  BUJE BARRA ESTAB.  DELANTERA  VW PASSAT 2006/2016 - PASSAT-4MOTION - TIGUAN 2008/2016 AUDI Q3 2013/2016 GOMA DIAMETRO 22 mm PARA BARRA 23.6 mm.</t>
  </si>
  <si>
    <t>998801G19</t>
  </si>
  <si>
    <t>1K0411314N</t>
  </si>
  <si>
    <t>BUJE BARRA ESTAB. VW VENTO DELANTERA GOMA DIAMETRO 19 mm PARA BARRA 21mm, (APLICA PARA BARRA OEM 1K0 411 303 AR)</t>
  </si>
  <si>
    <t>998801G20</t>
  </si>
  <si>
    <t>BUJE BARRA ESTAB.</t>
  </si>
  <si>
    <t>BUJE BARRA ESTAB. VW VENTO -  GOLF-2015/2017   DELANTERA GOMA DIAMETRO 20 mm PARA BARRA 22mm. (APLICA PARA BARRA OEM 1K0 411 303 AS)</t>
  </si>
  <si>
    <t>998801G21</t>
  </si>
  <si>
    <t>BUJE BARRA ESTAB. VW VENTO DELANTERA GOMA DIAMETRO 21 mm PARA BARRA 23mm. (APLICA PARA BARRA OEM 1K0 411 303 AM)</t>
  </si>
  <si>
    <t>998801G22</t>
  </si>
  <si>
    <t>BUJE BARRA ESTAB.  DELANTERA  VW PASSAT 2006/2016 - PASSAT-4MOTION -TIGUAN 2008/2016 AUDI Q3 2013/2016 GOMA DIAMETRO 22 mm PARA BARRA 23.6 mm.</t>
  </si>
  <si>
    <t>998803</t>
  </si>
  <si>
    <t>AY11/3K155/AB</t>
  </si>
  <si>
    <t>CAZOLETA DE AMORTIGUADOR DELANTERO FORD FIESTA  KINETIC / KA-2016/.</t>
  </si>
  <si>
    <t>998803C</t>
  </si>
  <si>
    <t>KIT</t>
  </si>
  <si>
    <t>CAZOLETA DE AMORTIGUADOR DELANTERO CON RODAMIENTO FORD FIESTA-KINETIC KA-2016/..</t>
  </si>
  <si>
    <t>998804-22</t>
  </si>
  <si>
    <t>BV615484AAA</t>
  </si>
  <si>
    <t>BUJE BARRA ESTABILIZADORA DELANTERA FORD FOCUS 3  2013/.. DIAM 22 mm</t>
  </si>
  <si>
    <t>998804-24</t>
  </si>
  <si>
    <t>AV615484BA</t>
  </si>
  <si>
    <t>BUJE BARRA ESTAB.DELANTERO  KUGA 2013/..  (OEM 1 683 481) DIAM 24 mm</t>
  </si>
  <si>
    <t>998805</t>
  </si>
  <si>
    <t>8V513K155BA</t>
  </si>
  <si>
    <t>CAZOLETA DE AMORTIGUADOR DELANTERO FORD ECOSPORT KINETIC</t>
  </si>
  <si>
    <t>998805C</t>
  </si>
  <si>
    <t xml:space="preserve">CAZOLETA DE AMORTIGUADOR DELANTERO CON RODAMIENTO FORD ECOSPORT KINETIC / FIESTA-KINETIC KA-2016/.._x000D_
</t>
  </si>
  <si>
    <t>998805R</t>
  </si>
  <si>
    <t>8V513K099A1E</t>
  </si>
  <si>
    <t>RODAMIENTO CAZOLETA DE AMORTIGUADOR DELANTERO FORD ECOSPORT KINETIC /  FIESTA-KINETIC KA-2016/..</t>
  </si>
  <si>
    <t>998806</t>
  </si>
  <si>
    <t>3N615484AA</t>
  </si>
  <si>
    <t>BUJE BARRA ESTAB. FORD FOCUS II - KUGA 2007/2013</t>
  </si>
  <si>
    <t>998807</t>
  </si>
  <si>
    <t>BUJE PARRILLA DELANTERA POSTERIOR FIAT 500 ( 2 CAÑOS)</t>
  </si>
  <si>
    <t>998808</t>
  </si>
  <si>
    <t xml:space="preserve">BUJE DE BARRA ESTABILIZADORA DELANTERA FIAT 500 DIAMETRO GOMA 18 mm( CON INSERTO METALICO)_x000D_
_x000D_
</t>
  </si>
  <si>
    <t>998809</t>
  </si>
  <si>
    <t>543200001r</t>
  </si>
  <si>
    <t>CAZOLETA AMORTIGUADOR DELANTERO RENAULT FLUENCE - MEGANE 3</t>
  </si>
  <si>
    <t>998809C</t>
  </si>
  <si>
    <t>CAZOLETA AMORTIGUADOR DELANTERO RENAULT FLUENCE - MEGANE-3 CON RODAMIENTO</t>
  </si>
  <si>
    <t>998809R</t>
  </si>
  <si>
    <t>CRAPODINA CAZOLETA AMORTIGUADOR DELANTERO RENAULT FLUENCE - MEGANE 3</t>
  </si>
  <si>
    <t>998810</t>
  </si>
  <si>
    <t>1K0407183G</t>
  </si>
  <si>
    <t xml:space="preserve">BUJE PARRILLA DELANTERA VENTO-2011/.. NEW-BEETLE TIGUAN / A3 Q3 / LEON ALTEA_x000D_
</t>
  </si>
  <si>
    <t>998811</t>
  </si>
  <si>
    <t>2C3Z5484AA</t>
  </si>
  <si>
    <t>BUJE DE BARRA ESTABILIZADORA DELANTERA FORD DUTY 4 X 4 DIAMETRO GOMA 32 mm.</t>
  </si>
  <si>
    <t>998812</t>
  </si>
  <si>
    <t>95015324</t>
  </si>
  <si>
    <t xml:space="preserve">SOPORTE DE AMORTIGUADOR DEL AVEO G3_x000D_
</t>
  </si>
  <si>
    <t>998812C</t>
  </si>
  <si>
    <t>95015324C</t>
  </si>
  <si>
    <t>SOPORTE DE AMORTIGUADOR DEL AVEO G3 -CON RODAMIENTO- (8812 X 1 + 5476R X 1)</t>
  </si>
  <si>
    <t>998813</t>
  </si>
  <si>
    <t>94754810</t>
  </si>
  <si>
    <t xml:space="preserve">BUJE DE BARRA ESTABILIZADORA DELANTERA S10 2012/.. (diametro goma 29 mm)._x000D_
</t>
  </si>
  <si>
    <t>998814</t>
  </si>
  <si>
    <t>94733258</t>
  </si>
  <si>
    <t>BUJE DE BARRA ESTABILIZADORA DELANTERA COBALT/PRISMA 2 / ONIX /SPIN DIAM GOMA 18 mm PARA BARRA DIAM 21</t>
  </si>
  <si>
    <t>998815</t>
  </si>
  <si>
    <t>20921403</t>
  </si>
  <si>
    <t xml:space="preserve">BUJE DE BARRA ESTABILIZADORA DELANTERA CAPTIVA ( diametro goma 25 mm)._x000D_
</t>
  </si>
  <si>
    <t>998816</t>
  </si>
  <si>
    <t>95227628</t>
  </si>
  <si>
    <t>SOPORTE DE AMORTIGUADOR DELANTERO S/RULEMAN COBALT/PRISMA-2/ONIX/SPIN/SPARK 2011/...</t>
  </si>
  <si>
    <t>998816C</t>
  </si>
  <si>
    <t>SOPORTE DE AMORTIGUADOR DELANTERO C/RULEMAN COBALT/PRISMA-2/ONIX/SPIN/SPARK 2011/...</t>
  </si>
  <si>
    <t>998816R</t>
  </si>
  <si>
    <t>RODAMIENTO CAZOLET</t>
  </si>
  <si>
    <t xml:space="preserve">RODAMIENTO CAZOLETA ONIX/SPARK-2011/.._x000D_
</t>
  </si>
  <si>
    <t>998817</t>
  </si>
  <si>
    <t>486090D120</t>
  </si>
  <si>
    <t>CAZOLETA AMORTIGUADOR DELANTERO TOYOTA ETIOS 2012/.. YARIS 2018/..</t>
  </si>
  <si>
    <t>998817C</t>
  </si>
  <si>
    <t>486090D120C</t>
  </si>
  <si>
    <t>CAZOLETA + CRAPODINA AMORTIGUADOR DELANTERO TOYOTA ETIOS</t>
  </si>
  <si>
    <t>998817R</t>
  </si>
  <si>
    <t>4861952030</t>
  </si>
  <si>
    <t>CRAPODINA CAZOLETA TOYOTA ETIOS</t>
  </si>
  <si>
    <t>998818</t>
  </si>
  <si>
    <t>BUJE EJE TRASERO BERLINGO 2008/... PARTNER 2008/..</t>
  </si>
  <si>
    <t>998819</t>
  </si>
  <si>
    <t>8200549046</t>
  </si>
  <si>
    <t>SOPORTE DE MOTOR HIDRAULICO LADO DERECHO MEGANE II 1.9 DCI-2.0i - SCENIC 2.0  (MUECA AL COSTADO)</t>
  </si>
  <si>
    <t>998821</t>
  </si>
  <si>
    <t>94752782</t>
  </si>
  <si>
    <t>BUJE BARRA ESTABILIZADORA DELANTERA  CHEVROLET MONTANA/ AGILE  (DIAMETRO 21,5 mm)</t>
  </si>
  <si>
    <t>998822</t>
  </si>
  <si>
    <t>93394072</t>
  </si>
  <si>
    <t>CUBRE CAZOLETA AMORTIGUADOR DELANT. CHEVROLET ASTRA / VECTRA / MERIVA</t>
  </si>
  <si>
    <t>998823</t>
  </si>
  <si>
    <t>95217519</t>
  </si>
  <si>
    <t>BUJE PARRILLA SUSP. DEL. PARTE POSTERIOR CHEVROLET COBALT 2013/.. - ONIX 2013/.. - PRISMA 2013/.. - SPIN 2012/..</t>
  </si>
  <si>
    <t>998824</t>
  </si>
  <si>
    <t>75228670</t>
  </si>
  <si>
    <t>BUJE PARRILLA SUSP. DEL. PARTE ANTERIOR CHEVROLET COBALT 2013/.. - ONIX 2013/.. - PRISMA 2013/.. - SPIN 2012/..</t>
  </si>
  <si>
    <t>998825D</t>
  </si>
  <si>
    <t>8200504295</t>
  </si>
  <si>
    <t>CAZOLETA SUSPENSION DELANTERA DERECHA NISSAN MICRA</t>
  </si>
  <si>
    <t>998825I</t>
  </si>
  <si>
    <t>8200504291</t>
  </si>
  <si>
    <t>CAZOLETA SUSPENSION DELANTERA IZQUIERDA NISSAN MICRA</t>
  </si>
  <si>
    <t>998828R</t>
  </si>
  <si>
    <t>20827102</t>
  </si>
  <si>
    <t>RODAMIENTO CAZOLETA AMORTIGUADOR DELANTERO CHEVROLET CAPTIVA</t>
  </si>
  <si>
    <t>998829</t>
  </si>
  <si>
    <t>546112K000</t>
  </si>
  <si>
    <t>CAZOLETA AMORTIGUADOR DELANT. KIA SOUL-2009/2018   - CERATO</t>
  </si>
  <si>
    <t>998829C</t>
  </si>
  <si>
    <t>CAZOLETA AMORTIGUADOR DELANT. C/CRAPODONA KIA SOUL-2009/2018 - CERATO</t>
  </si>
  <si>
    <t>998830R</t>
  </si>
  <si>
    <t>MR 272946</t>
  </si>
  <si>
    <t>RODAMIENTO CAZOLETA AMORTIGUADOR DELANTERO MITSUBISHI OUTLANDER / LANCER</t>
  </si>
  <si>
    <t>998831</t>
  </si>
  <si>
    <t>4860942060</t>
  </si>
  <si>
    <t>CAZOLETA AMORTIGUADOR DELANT. RAV-4-2006/2012-G3</t>
  </si>
  <si>
    <t>998832R</t>
  </si>
  <si>
    <t>BDAB-447071 CB</t>
  </si>
  <si>
    <t>RODAMIENTO CAZOLETA DE AMORTIGUADOR DELANTERO HYUNDAI SANTA FE</t>
  </si>
  <si>
    <t>998833D</t>
  </si>
  <si>
    <t>51839931</t>
  </si>
  <si>
    <t>CAZOLETA AMORTIGUADOR DELANTERA  DERECHA FIAT QUBO.</t>
  </si>
  <si>
    <t>998833DC</t>
  </si>
  <si>
    <t>CAZOLETA AMORTIGUADOR DELANTERA  DERECHA CON RODAMIENTO FIAT QUBO.</t>
  </si>
  <si>
    <t>998833I</t>
  </si>
  <si>
    <t>51839975</t>
  </si>
  <si>
    <t>CAZOLETA MAORTIGUADOR DELANTERA  IZQUIERDA FIAT QUBO.</t>
  </si>
  <si>
    <t>998833IC</t>
  </si>
  <si>
    <t>CAZOLETA AMORTIGUADOR DELANTERA  IZQUIERDA CON RODAMIENTO FIAT QUBO.</t>
  </si>
  <si>
    <t>998834</t>
  </si>
  <si>
    <t>SOPORTE DE BARRA</t>
  </si>
  <si>
    <t>BUJE BARRA ESTAB. DUNA/UNO BRASILERO/FIORINO DIAM. GOMA 22 MM, ALTURA 42mm.</t>
  </si>
  <si>
    <t>998835</t>
  </si>
  <si>
    <t>123710L070</t>
  </si>
  <si>
    <t>SOPORTE DE CAJA DE CAMBIOS TOYOTA SW4-2005/2016 HILUX-2005/2016</t>
  </si>
  <si>
    <t>998836</t>
  </si>
  <si>
    <t>123710L090</t>
  </si>
  <si>
    <t>998837</t>
  </si>
  <si>
    <t>AB39 6B032 AF</t>
  </si>
  <si>
    <t>SOPORTE DE MOTOR IZQUIERDO FORD RANGER 4X2 DIESEL 2012/..</t>
  </si>
  <si>
    <t>998838</t>
  </si>
  <si>
    <t>AB39 6038 AF</t>
  </si>
  <si>
    <t>SOPORTE DE MOTOR DERECHO FORD RANGER 4X2 DIESEL 2012/..</t>
  </si>
  <si>
    <t>998839</t>
  </si>
  <si>
    <t>AB39 7E373 HE</t>
  </si>
  <si>
    <t>SOPORTE DE CAJA MANUAL FORD RANGER 4X2 DIESEL 2012/..</t>
  </si>
  <si>
    <t>998840</t>
  </si>
  <si>
    <t>6001547893</t>
  </si>
  <si>
    <t>SOPORTE DE MOTOR DERECHO  RENAULT LOGAN - SANDERO 1.6 8V NAFTA (OEM 6001 547 893 - 112107695R)</t>
  </si>
  <si>
    <t>998841</t>
  </si>
  <si>
    <t>6001548160</t>
  </si>
  <si>
    <t>SOPORTE DE MOTOR IZQUIERDO  RENAULT LOGAN 1.6 8V  - SANDERO 1.6 8V/16V NAFTA</t>
  </si>
  <si>
    <t>998842</t>
  </si>
  <si>
    <t>181392</t>
  </si>
  <si>
    <t>SOPORTE DE MOTOR IZQUIERDO CITROEN C3 MOTOR 1.6 16V NAFTA Y HDI TU5JP4</t>
  </si>
  <si>
    <t>998843</t>
  </si>
  <si>
    <t>XS516038AC</t>
  </si>
  <si>
    <t>SOPORTE DE MOTOR LADO DERECHO MOTOR ZETEC/RODCAM FORD KA-1999/2008 MOTOR 1.0 - 1.6.</t>
  </si>
  <si>
    <t>998845</t>
  </si>
  <si>
    <t>3M5118A116AB</t>
  </si>
  <si>
    <t xml:space="preserve">CAZOLETA AMORTIGUADOR TRASERA DE ALUMINIO  FORD FOCUS 2 / KUGA 2007/2013_x000D_
</t>
  </si>
  <si>
    <t>998845R</t>
  </si>
  <si>
    <t>REPARACION CAZOLETA SUSPENSION TRASERA  FOCUS 2 / KUGA 2007/2013</t>
  </si>
  <si>
    <t>998846</t>
  </si>
  <si>
    <t>1L556D091AB</t>
  </si>
  <si>
    <t>SOPORTE DE CAJA FORD RANGER 4X2 Y 4X4 - F100 4X4 88/97 (CAJA MAZDA) Y MOTOR MAXION</t>
  </si>
  <si>
    <t>998847</t>
  </si>
  <si>
    <t>6L556038AA</t>
  </si>
  <si>
    <t>SOPORTE DE MOTOR LADO DDERECHO FORD RANGER DIESEL 2.5</t>
  </si>
  <si>
    <t>998848</t>
  </si>
  <si>
    <t>6L556032AA</t>
  </si>
  <si>
    <t>SOPORTE DE MOTOR LADO IZQUIERDO FORD RANGER DIESEL 2.5</t>
  </si>
  <si>
    <t>998849</t>
  </si>
  <si>
    <t>112200013R</t>
  </si>
  <si>
    <t>SOPORTE DE MOTOR LADO IZQUIERDO RENAULT FLUENCE/MEGANE 3 CAJA DE QUINTA MOTOR 1,6.</t>
  </si>
  <si>
    <t>998850</t>
  </si>
  <si>
    <t>A9062411513</t>
  </si>
  <si>
    <t>SOPORTE DE MOTOR LADO DERECHO MERCEDES BENZ  SPRINTER 2012/..</t>
  </si>
  <si>
    <t>998851</t>
  </si>
  <si>
    <t>A9062411613</t>
  </si>
  <si>
    <t>SOPORTE DE MOTOR LADO IZQUIERDO MERCEDES BENZ  SPRINTER 2012/..</t>
  </si>
  <si>
    <t>998852</t>
  </si>
  <si>
    <t>13505131</t>
  </si>
  <si>
    <t>CAZOLETA AMORTIGUADOR DELANTERO CRUZE-2012/2016 / TRACKER</t>
  </si>
  <si>
    <t>998852C</t>
  </si>
  <si>
    <t>CAZOLETA AMORTIGUADOR DELANTERO CRUZE-2012/2016 / TRACKER CON RODAMIENTO</t>
  </si>
  <si>
    <t>998852R</t>
  </si>
  <si>
    <t>CRAPODINA CRUZE</t>
  </si>
  <si>
    <t>RODAMIENTO AXIAL DE SUSPENSION CAZOLETA DELANTERA CRUZE-2012/2016 / TRACKER SKF (MADE IN FRANCE)</t>
  </si>
  <si>
    <t>998853</t>
  </si>
  <si>
    <t>94708478</t>
  </si>
  <si>
    <t>REPARACION CAZOLETA SUSPENSION DELANTERA CHEVROLET S10 2012/.. TRAILBLAZER</t>
  </si>
  <si>
    <t>998854</t>
  </si>
  <si>
    <t>93348757</t>
  </si>
  <si>
    <t>CAZOLETA SUSPENSION CHEVROLET CELTA 2001/.. - - PRISMA 2008/2012 / SUZUKI FUN</t>
  </si>
  <si>
    <t>998855</t>
  </si>
  <si>
    <t>52390S9A981</t>
  </si>
  <si>
    <t>BUJE REPARACION BRAZO DEL TENSOR DE PARRILLA SUPERIOR TRASERO HONDA CR-V 2006/..</t>
  </si>
  <si>
    <t>998856</t>
  </si>
  <si>
    <t>52393SR3004</t>
  </si>
  <si>
    <t>BUJE GRANDE BRAZO SUPERIOR SUSPENSION TRASERA HONDA CIVIC 92/00 - CRV 97/01 OEM: 52393-SK7-004 / 52393-SR0-004 / 	52393-SR3-004</t>
  </si>
  <si>
    <t>998857</t>
  </si>
  <si>
    <t>96456713</t>
  </si>
  <si>
    <t>CAZOLETA AMORTIGUADOR TRASERA CHEVROLET AVEO</t>
  </si>
  <si>
    <t>998857C</t>
  </si>
  <si>
    <t>96456713KIT</t>
  </si>
  <si>
    <t>JUEGO CAZOLETA AMORTIGUADOR + TOPE TRASERO CHEVROLET AVEO</t>
  </si>
  <si>
    <t>998858</t>
  </si>
  <si>
    <t>AB31/5415AC</t>
  </si>
  <si>
    <t>APOYO ESPIRAL DELANTERO INFERIOR  FORD RANGER 2012/..</t>
  </si>
  <si>
    <t>998860C</t>
  </si>
  <si>
    <t>AB31/18198/AC</t>
  </si>
  <si>
    <t>BUJE REPARACION SUPERIOR CAZOLETA FORD RANGER 2012/..</t>
  </si>
  <si>
    <t>998861</t>
  </si>
  <si>
    <t>51360S10G00</t>
  </si>
  <si>
    <t xml:space="preserve">BUJE DE PARRILLA DELANTERA INFERIOR HONDA  CRV-1996/2001 (CORTO)_x000D_
</t>
  </si>
  <si>
    <t>998862</t>
  </si>
  <si>
    <t>BUJE DE PARRILLA DELANTERA INFERIOR HONDA CRV-1996/2001 (LARGO)</t>
  </si>
  <si>
    <t>998863</t>
  </si>
  <si>
    <t>68073018AA</t>
  </si>
  <si>
    <t>CAZOLETA SUSPENSION DELANTERA FIAT 500 , ALFA ROMEO MITO</t>
  </si>
  <si>
    <t>998865</t>
  </si>
  <si>
    <t>9477365</t>
  </si>
  <si>
    <t>BUJE ELASTICO TRASERO PARTE DELANTERA          S-10 2012/..  TRAILBLAZER</t>
  </si>
  <si>
    <t>998866</t>
  </si>
  <si>
    <t>52395S5A004</t>
  </si>
  <si>
    <t>BUJE BIELETA TENSORA TRASERA HONDA    CRV 2002/2006  CIVIC 1999/2006</t>
  </si>
  <si>
    <t>998867</t>
  </si>
  <si>
    <t>6C1118183AB</t>
  </si>
  <si>
    <t>CAZOLETA AMORTIGUADOR DELANTERA FORD TRANSIT 07/..</t>
  </si>
  <si>
    <t>998868</t>
  </si>
  <si>
    <t>3M516F012CJ</t>
  </si>
  <si>
    <t>SOPORTE DE MOTOR HIDRAULICO FOCUS 2 ZETEC 1.6 L SIGMA 09/..</t>
  </si>
  <si>
    <t>998869</t>
  </si>
  <si>
    <t>545040445R</t>
  </si>
  <si>
    <t>BUJE DE PARRILLA DELANTERA RENAULT KOLEOS (OEM 54501JY00A - 545055212R) NISSAN X TRAIL 2007/..</t>
  </si>
  <si>
    <t>998870</t>
  </si>
  <si>
    <t>BUJE DE PARRILLA DELANTERA RENAULT KOLEOS (OEM 54501JY00A - 545055212R)  NISSAN X TRAIL 2007/..</t>
  </si>
  <si>
    <t>998871</t>
  </si>
  <si>
    <t>1839H7</t>
  </si>
  <si>
    <t>SOPORTE DE MOTOR LADO DERECHO PEUGEOT 307 - 308-408-3008-PARTNER / CITROEN C4 MOTOR 110 CV</t>
  </si>
  <si>
    <t>998872</t>
  </si>
  <si>
    <t>51761830</t>
  </si>
  <si>
    <t>CAZOLETA SUSPENSION TRASERA FIAT IDEA 06/.. - LINEA 09/.. - GRAND SIENA 13/.. - PUNTO 08/. - CRONOS.</t>
  </si>
  <si>
    <t>998873</t>
  </si>
  <si>
    <t>T11-2909080</t>
  </si>
  <si>
    <t>BUJE DE PARRILLA DELANTERA PARTE TRASERA CHERY TIGGO-2008/2016 * RAV-4-2000/2006-G2(REFORZADO)</t>
  </si>
  <si>
    <t>998874</t>
  </si>
  <si>
    <t>T11-2909070</t>
  </si>
  <si>
    <t xml:space="preserve">BUJE DE PARRILLA DELANTERA PARTE DELANTERA CHERY TIGGO-2008/2016 * RAV-4-2000/2006-G2_x000D_
</t>
  </si>
  <si>
    <t>998875</t>
  </si>
  <si>
    <t>96456715</t>
  </si>
  <si>
    <t>TOPE DE CAZOLETA AMORTIGUADOR TRASERA CHEVROLET AVEO</t>
  </si>
  <si>
    <t>998876</t>
  </si>
  <si>
    <t>BUJE BARRA ESTAB.D</t>
  </si>
  <si>
    <t>BUJE BARRA  ESTAB. DELANTERA  FOX/SURAN/SPACEFOX GOMA 20 , BARRA 22</t>
  </si>
  <si>
    <t>998877</t>
  </si>
  <si>
    <t>8V5118A116AA</t>
  </si>
  <si>
    <t xml:space="preserve">CAZOLETA TRASERA FORD K-2016/.. / FIESTA-KINETIC / ECOSPORT-KINETIC_x000D_
</t>
  </si>
  <si>
    <t>998878</t>
  </si>
  <si>
    <t>51396SWA</t>
  </si>
  <si>
    <t xml:space="preserve">BUJE PARRILLA SUSP.DEL.PARTE TRASERA HONDA CR-V-2006/.._x000D_
</t>
  </si>
  <si>
    <t>998879</t>
  </si>
  <si>
    <t>1S0199262</t>
  </si>
  <si>
    <t>SOPORTE MOTOR LADO DERECHO  VW UP</t>
  </si>
  <si>
    <t>998880</t>
  </si>
  <si>
    <t>1S0199851</t>
  </si>
  <si>
    <t>SOPORTE INFERIOR DE MOTOR LADO CAJA  VW UP</t>
  </si>
  <si>
    <t>998881</t>
  </si>
  <si>
    <t>1S0199555B</t>
  </si>
  <si>
    <t>SOPORTE  DE CAJA LADO IZQUIERDO VW UP</t>
  </si>
  <si>
    <t>998882</t>
  </si>
  <si>
    <t>BUJE DE BARRA DELANTERA FIAT STILO DIAMETRO 15 mm.</t>
  </si>
  <si>
    <t>998883</t>
  </si>
  <si>
    <t>071502009</t>
  </si>
  <si>
    <t>BUJE DE BARRA ESTABILIZADORA DELANTERA FIAT LINEA 2008/.. DIAM 16mm</t>
  </si>
  <si>
    <t>998884</t>
  </si>
  <si>
    <t>071502106</t>
  </si>
  <si>
    <t>BUJE DE BARRA DELANTERO FIAT PUNTO 2008/.. DIAMETRO 17 mm.</t>
  </si>
  <si>
    <t>998885</t>
  </si>
  <si>
    <t>94754484</t>
  </si>
  <si>
    <t>BUJE DE BARRA ESTABILIZADORA DELANTERA CHEVROLET ONIX-SPIN-PRISMA DIAM GOMA 17.5mm PARA BARRA DE DIAM 19 MM</t>
  </si>
  <si>
    <t>998886</t>
  </si>
  <si>
    <t>548131H100</t>
  </si>
  <si>
    <t>BUJE DE BARRA DELANTERO HYUNDAI I30 DIAM 23,8mm</t>
  </si>
  <si>
    <t>998887</t>
  </si>
  <si>
    <t>548133K100</t>
  </si>
  <si>
    <t>BUJE DE BARRA DELANTERO HYUNDAI SANTA FE 2005/.. DIAM 26,5 mm  - SORENTO 2010/..</t>
  </si>
  <si>
    <t>998888</t>
  </si>
  <si>
    <t>548132K000</t>
  </si>
  <si>
    <t>BUJE DE BARRA ESTABILIZADORA DELANTERO KIA SOUL-2009/2018 - CHEVROLET SONIC 2013/.. DIAM 20,5 mm</t>
  </si>
  <si>
    <t>998889</t>
  </si>
  <si>
    <t>513065R3010</t>
  </si>
  <si>
    <t xml:space="preserve">BUJE DE BARRA DELANTERO HONDA CIVIC 1992/1995 DIAM 21 mm._x000D_
</t>
  </si>
  <si>
    <t>998890</t>
  </si>
  <si>
    <t>51306S040003</t>
  </si>
  <si>
    <t xml:space="preserve">BUJE DE BARRA DELANTERO HONDA CIVIC 1996/1997 DIAM 22 mm_x000D_
</t>
  </si>
  <si>
    <t>998891</t>
  </si>
  <si>
    <t>51306S52A01</t>
  </si>
  <si>
    <t xml:space="preserve">BUJE DE BARRA DELANTERO HONDA CIVIC 1998/2000 DIAM 24 mm._x000D_
</t>
  </si>
  <si>
    <t>998892</t>
  </si>
  <si>
    <t>51306SSJ003</t>
  </si>
  <si>
    <t>BUJE DE  BARRA DELANTERO HONDA CIVIC 2001/2003  DIAM 24 mm.</t>
  </si>
  <si>
    <t>998893</t>
  </si>
  <si>
    <t>51306S5J801</t>
  </si>
  <si>
    <t>BUJE DE BARRA DELANTERO HONDA CIVIC 2003/2006  DIAM 15 mm.</t>
  </si>
  <si>
    <t>998894</t>
  </si>
  <si>
    <t>51306SNJP00</t>
  </si>
  <si>
    <t>BUJE DE BARRA DELANTERO CIVIC 2007/.. DIAM 21 mm.</t>
  </si>
  <si>
    <t>998894-27</t>
  </si>
  <si>
    <t>51306SNXA01</t>
  </si>
  <si>
    <t>BUJE DE BARRA DELANTERO NEW CIVIC SI 2.0     2007/2012.. DIAM 27 mm.</t>
  </si>
  <si>
    <t>998895</t>
  </si>
  <si>
    <t>MB175804</t>
  </si>
  <si>
    <t>BUJE DE BARRA ESTABILIZADORA DELANTERA LADO INTERNO  MITSUBISHI L200 2003/..  DIAM 23 mm.</t>
  </si>
  <si>
    <t>998896</t>
  </si>
  <si>
    <t>MB150767</t>
  </si>
  <si>
    <t xml:space="preserve">BUJE DE BARRA ESTABILIZADORA DELANTERA LADO EXTERNO  DIAM 19 mm MITSUBISHI L200 2003/..  _x000D_
</t>
  </si>
  <si>
    <t>998897</t>
  </si>
  <si>
    <t>MB151327</t>
  </si>
  <si>
    <t xml:space="preserve">BUJE DE BARRA ESTABILIZADORA DELANTERA LADO INTERNO  MITSUBISHI L200  2003/.. DIAM 27 mm._x000D_
</t>
  </si>
  <si>
    <t>998898</t>
  </si>
  <si>
    <t>MR992317</t>
  </si>
  <si>
    <t>BUJE DE BARRA ESTABILIZADORA DELANTERA LADO INTERNO  MITSUBISHI  L200  2007/.. DIAM 25 mm.</t>
  </si>
  <si>
    <t>998899</t>
  </si>
  <si>
    <t>48815-0D160</t>
  </si>
  <si>
    <t>BUJE BARRA ESTABILIZADORA DELANTERA TOYOTA ETIOS ØGOMA 24MM</t>
  </si>
  <si>
    <t>998900</t>
  </si>
  <si>
    <t>54613EB71A</t>
  </si>
  <si>
    <t>BUJE DE BARRA DELANTERO NISSAN FRONTIER-2007/..  DIAM 32 mm.</t>
  </si>
  <si>
    <t>998901</t>
  </si>
  <si>
    <t>52306SNAA01</t>
  </si>
  <si>
    <t xml:space="preserve">BUJE DE BARRA ESTABILIZADORA TRASERA HONDA CIVIC 2007/2011 DIAM 10 mm_x000D_
</t>
  </si>
  <si>
    <t>998902</t>
  </si>
  <si>
    <t>51306SWAA01</t>
  </si>
  <si>
    <t xml:space="preserve">BUJE BARRA ESTABILIZADORA DELANTERA HONDA CRV 2006/2012  DIAM 20mm._x000D_
</t>
  </si>
  <si>
    <t>998903</t>
  </si>
  <si>
    <t>52306S5A801</t>
  </si>
  <si>
    <t>BUJE DE BARRA ESTABILIZADORA TREN TRASERO  HONDA CIVIC 2001/2003 DIAM 12 mm.</t>
  </si>
  <si>
    <t>998904</t>
  </si>
  <si>
    <t>51834114</t>
  </si>
  <si>
    <t>TENSOR MOTOR FIAT NUEVO PALIO NUEVO UNO / MOBI / FIORINO-XMF</t>
  </si>
  <si>
    <t>998905</t>
  </si>
  <si>
    <t>51843060</t>
  </si>
  <si>
    <t>TENSOR MOTOR FIAT GRAND SIENA 1,4  2012/..</t>
  </si>
  <si>
    <t>998906</t>
  </si>
  <si>
    <t>51844475</t>
  </si>
  <si>
    <t>TENSOR MOTOR FIAT GRAND SIENA-PALIO</t>
  </si>
  <si>
    <t>998907</t>
  </si>
  <si>
    <t>51750603</t>
  </si>
  <si>
    <t>TENSOR MOTOR FIAT IDEA 1,4   2006/2010</t>
  </si>
  <si>
    <t>998908</t>
  </si>
  <si>
    <t>51834103</t>
  </si>
  <si>
    <t>SOPORTE DE MOTOR LADO DERECHO  FIAT NUEVO UNO/FIORINO-XMF</t>
  </si>
  <si>
    <t>998909</t>
  </si>
  <si>
    <t>51834107</t>
  </si>
  <si>
    <t>SOPORTE DE MOTOR IZQUIERDO LADO CAJA DE CAMBIO  FIAT NUEVO UNO / GRAND SIENA / FIORINO-XMF / NUEVO PALIO 326. MOTOR 1.4 FIRE EVO</t>
  </si>
  <si>
    <t>998910</t>
  </si>
  <si>
    <t>5131G4</t>
  </si>
  <si>
    <t>BUJE EJE TRASERO PEUGEOT 308-408-RCZ- CITROEN C4-DS4 C3-2011/...</t>
  </si>
  <si>
    <t>998911</t>
  </si>
  <si>
    <t>8200038243</t>
  </si>
  <si>
    <t xml:space="preserve">BUJE EJE TRASERO RENAULT CLIO-2 MEGANE-2 ._x000D_
</t>
  </si>
  <si>
    <t>998912</t>
  </si>
  <si>
    <t>6Q0411314P</t>
  </si>
  <si>
    <t>BUJE BARRA  ESTAB. DELANTERA  POLO 2016 -UP GOMA 15,50 , BARRA 18</t>
  </si>
  <si>
    <t>998912-18</t>
  </si>
  <si>
    <t>6Q0411314R</t>
  </si>
  <si>
    <t>BUJE BARRA  ESTAB. DELANTERA  FOX - SURAN - VOYAGE - SAVEIRO. GOMA 18 , BARRA 20</t>
  </si>
  <si>
    <t>998913</t>
  </si>
  <si>
    <t>95910101</t>
  </si>
  <si>
    <t xml:space="preserve">BUJE SUSPENSION TRASERA CHEVROLET SPIN-COBALT - ONIX - SONIC - PRISMA 2._x000D_
</t>
  </si>
  <si>
    <t>998914</t>
  </si>
  <si>
    <t>8200688871</t>
  </si>
  <si>
    <t>BUJE DE PARRILLA DELANTERA PARTE DELANTERA RENAULT MASTER-3</t>
  </si>
  <si>
    <t>998915</t>
  </si>
  <si>
    <t>8200688875</t>
  </si>
  <si>
    <t xml:space="preserve">BUJE DE PARRILLA DELANTERRA PARTE TRASERA RENAULT MASTER-3_x000D_
</t>
  </si>
  <si>
    <t>998916</t>
  </si>
  <si>
    <t>1K0511327AP</t>
  </si>
  <si>
    <t>BUJE BARRA ESTABILIZADORA TRASERA VW VENTO- AUDI A3/TT   ( buje partido). DIAM 14,5 mm, (PARA BARRA DE DIAM 18,75 mm)</t>
  </si>
  <si>
    <t>998916-21</t>
  </si>
  <si>
    <t>1K0 511 327AR</t>
  </si>
  <si>
    <t>BUJE BARRA ESTABILIZADORA TRASERA VW CC 12/16 - GOLF 12/13 PASSAT 06/16 SCIROCCO 09/14 TIGUAN 08/16 / AUDI A3 04/13 . DIAM 17.8 mm, (PARA BARRA DE DIAM 20.7 mm)</t>
  </si>
  <si>
    <t>998917</t>
  </si>
  <si>
    <t>546131253R</t>
  </si>
  <si>
    <t>BUJE BARRA ESTABILIZADORA DELANTERA RENAULT MASTER 3 DIAM 25,4 mm</t>
  </si>
  <si>
    <t>998918</t>
  </si>
  <si>
    <t>93302281REPAR</t>
  </si>
  <si>
    <t xml:space="preserve">BUJE REPARACION SOPORTE DE MOTOR DELATERO IZQUIERDO CHEVROLET MERIVA/CORSA 2 NAFTA ( del VTH-5693)_x000D_
</t>
  </si>
  <si>
    <t>998919</t>
  </si>
  <si>
    <t>1S0412311</t>
  </si>
  <si>
    <t>SEPARADOR DE CRAPODINA Y PLATO APOYO ESPIRAL VW UP - POLO 2016</t>
  </si>
  <si>
    <t>998920</t>
  </si>
  <si>
    <t>1839F6</t>
  </si>
  <si>
    <t>SOPORTE DE MOTOR DERECHO CITROEN C3 1.4 NAFTA</t>
  </si>
  <si>
    <t>998921</t>
  </si>
  <si>
    <t>1839F0</t>
  </si>
  <si>
    <t>SOPORTE DE MOTOR DERECHO CITROEN C3 1.6 16V NAFTA</t>
  </si>
  <si>
    <t>998922</t>
  </si>
  <si>
    <t>2S657M121AA</t>
  </si>
  <si>
    <t>SOPORTE DE CAJA FORD ECOSPORT 4X2 MOTOR 1.4 DIESEL</t>
  </si>
  <si>
    <t>998923</t>
  </si>
  <si>
    <t>514248</t>
  </si>
  <si>
    <t>CAZOLETA AMORTIGUADOR TRASERA   PEUGEOT 308/408 CITROEN C4 LOUNGE</t>
  </si>
  <si>
    <t>998924</t>
  </si>
  <si>
    <t>AISLADOR POLIURETA</t>
  </si>
  <si>
    <t>AISLADOR BARRA ESTAB.DELANTERA POLIURETANO MONTANA / AGILE DIAM 30 X 26 X LARGO 47,5 mm</t>
  </si>
  <si>
    <t>998926</t>
  </si>
  <si>
    <t>543201HJ0A</t>
  </si>
  <si>
    <t>CAZOLETA SUSPENSION DEL. NISSAN MARCH - VERSA</t>
  </si>
  <si>
    <t>998926C</t>
  </si>
  <si>
    <t xml:space="preserve">CAZOLETA SUSPENSION DEL. NISSAN MARCH - VERSA - CON RODAMIENTO -_x000D_
</t>
  </si>
  <si>
    <t>998928</t>
  </si>
  <si>
    <t>22114046186</t>
  </si>
  <si>
    <t>SOPORTE DE MOTOR LADO DERECHO MINI COOPER R50, R52, R53</t>
  </si>
  <si>
    <t>998929</t>
  </si>
  <si>
    <t>2H0422405</t>
  </si>
  <si>
    <t>BUJE CAJA DIRECCION VW AMAROK</t>
  </si>
  <si>
    <t>998930</t>
  </si>
  <si>
    <t>MARTILLO DE GOMA</t>
  </si>
  <si>
    <t>MARTILLO DE GOMA 500 grs</t>
  </si>
  <si>
    <t>998931</t>
  </si>
  <si>
    <t>6Q0412341A</t>
  </si>
  <si>
    <t xml:space="preserve">PLATO APOYO ESPIRAL SUSPENSION DELANTERA VW UP-2014/.. POLO-2016/.._x000D_
</t>
  </si>
  <si>
    <t>998932</t>
  </si>
  <si>
    <t>5N0199555</t>
  </si>
  <si>
    <t>SOPORTE DE MOTOR LADO IZQUIERDO VW TIGUAN 08/11 - SHARAN 11/15</t>
  </si>
  <si>
    <t>998934</t>
  </si>
  <si>
    <t>AV61-7N121-CC</t>
  </si>
  <si>
    <t>SOPORTE DE MOTOR IZQUIERDO FORD FOCUS 3 MOTOR 1.6</t>
  </si>
  <si>
    <t>998935</t>
  </si>
  <si>
    <t>51936581</t>
  </si>
  <si>
    <t>CAZOLETA SUSPENSION DEL. FIAT TORO / JEEP RENEGADE- COMPASS-2016</t>
  </si>
  <si>
    <t>998935C</t>
  </si>
  <si>
    <t>CAZOLETA SUSPENSION DEL. FIAT TORO / JEEP RENEGADE COMPASS-2016 - CON RODAMIENTO -</t>
  </si>
  <si>
    <t>998936</t>
  </si>
  <si>
    <t>BUJE PARRILLA SUPE</t>
  </si>
  <si>
    <t>BUJE PARRILLA SUPERIOR DELANTERA MITSUBISHI L200 2003/2007</t>
  </si>
  <si>
    <t>998938</t>
  </si>
  <si>
    <t>3M516P093DC</t>
  </si>
  <si>
    <t>SOPORTE DE CAJA  FORD FOCUS 3 MOTOR 1.6</t>
  </si>
  <si>
    <t>998940</t>
  </si>
  <si>
    <t>54467JY00A</t>
  </si>
  <si>
    <t>BUJE CUADRO DE MOTOR PARTE DELANTERA RENAULT KOLEOS / NISSAN XTRAIL</t>
  </si>
  <si>
    <t>998942</t>
  </si>
  <si>
    <t>AV616P082BB</t>
  </si>
  <si>
    <t>SOPORTE DE CAJA  FORD FOCUS 3 MOTOR 2.0</t>
  </si>
  <si>
    <t>998946</t>
  </si>
  <si>
    <t>F1F1-3063-AAA</t>
  </si>
  <si>
    <t>BUJE PARRILLA DELANT.PARTE TRASERA FORD  FOCUS 3 / KUGA 2013/2017</t>
  </si>
  <si>
    <t>998948</t>
  </si>
  <si>
    <t>4M515L021AB</t>
  </si>
  <si>
    <t>BUJE CUNA PARTE TRASERA FORD FOCUS-2</t>
  </si>
  <si>
    <t>998950</t>
  </si>
  <si>
    <t>51939753</t>
  </si>
  <si>
    <t>BUJE DE PARRILLA PARTE DELANTERA FIAT TORO/ JEEP RENEGADE COMPASS-2016 OEM 8697640131564 ( 1 TUBO)</t>
  </si>
  <si>
    <t>998951</t>
  </si>
  <si>
    <t>51939754</t>
  </si>
  <si>
    <t>BUJE PARRILLA DELANTERA PARTE TRASERA FIAT TORO / JEEP RENEGADE - COMPASS-2016  OEM: 8697640131557 ( 2 CAÑOS)</t>
  </si>
  <si>
    <t>998952</t>
  </si>
  <si>
    <t>2033260181</t>
  </si>
  <si>
    <t>BUJE BARRA ESTABILIZADORA  TRASERA GOMA Ø 15 MERCEDES BENZ CLASE C (W203 - CL203 - S203 - C209 - A209)</t>
  </si>
  <si>
    <t>998953</t>
  </si>
  <si>
    <t>2033260281</t>
  </si>
  <si>
    <t>BUJE BARRA ESTABILIZADORA TRASERA GOMA Ø 14  MERCEDES  BENZ CLASE C (W203 - S203 - C209)</t>
  </si>
  <si>
    <t>998954</t>
  </si>
  <si>
    <t>1J0199262CE</t>
  </si>
  <si>
    <t>SOPORTE DE MOTOR LADO DERECHO VW GOLF IV / AUDI TT</t>
  </si>
  <si>
    <t>998955R</t>
  </si>
  <si>
    <t>6R0412249</t>
  </si>
  <si>
    <t>CRAPODINA  CAZOLETA VW GOL TREND / POLO-2016</t>
  </si>
  <si>
    <t>998956</t>
  </si>
  <si>
    <t>550440043R</t>
  </si>
  <si>
    <t>BUJE EJE TRASERO RENAULT MEGANE 3 - FLUENCE</t>
  </si>
  <si>
    <t>998957</t>
  </si>
  <si>
    <t>1243235485</t>
  </si>
  <si>
    <t>BUJE BARRA ESTABILIZADORA DELANTERA GOMA Ø 24  MERCEDES  BENZ CLASE C (W202 - S202 - C124)</t>
  </si>
  <si>
    <t>998958</t>
  </si>
  <si>
    <t>6G913K155AAD</t>
  </si>
  <si>
    <t>CAZOLETA SUSPENSION DELANTERA FORD MONDEO 2007/.. (BA7)</t>
  </si>
  <si>
    <t>998959</t>
  </si>
  <si>
    <t>90575192</t>
  </si>
  <si>
    <t>SOPORTE DELANTERO MOTOR CHEVROLET ASTRA 98/05 - ZAFIRA 99/05 MOTOR 2.0</t>
  </si>
  <si>
    <t>998960</t>
  </si>
  <si>
    <t>90538576</t>
  </si>
  <si>
    <t>SOPORTE DE MOTOR DELANTERO CHEVROLET ASTRA ZAFIRA CORSA II</t>
  </si>
  <si>
    <t>998961</t>
  </si>
  <si>
    <t>5N0199262G</t>
  </si>
  <si>
    <t>SOPORTE DE MOTOR DERECHO AUDI Q3 12/14  VW TIGUAN 08/11 - SHARAN 11/15</t>
  </si>
  <si>
    <t>998962</t>
  </si>
  <si>
    <t>3C0199855M</t>
  </si>
  <si>
    <t>SOPORTE CENTRAL DE MOTOR VW PASSAT 06/15 - CC 09/12 AUDI TT 07/14</t>
  </si>
  <si>
    <t>998963</t>
  </si>
  <si>
    <t>A9063233685</t>
  </si>
  <si>
    <t>BUJE DE BARRA ESTABILIZADORA DELANTERA SPRINTER 415 - 515    2006/2018 BARRA DIAMETRO GOMA 20mm. 7990592S15 A9063233685</t>
  </si>
  <si>
    <t>998964</t>
  </si>
  <si>
    <t>9063232181</t>
  </si>
  <si>
    <t>SOPORTE DE BARRA ESTAB. TRASERA SPRINTER 415 - 515    2006/2018 BARRA DIAMETRO GOMA 12mm.</t>
  </si>
  <si>
    <t>998965</t>
  </si>
  <si>
    <t>95949752</t>
  </si>
  <si>
    <t>BUJE REPARACION PARILLA SPARK DIAMETRO EXTERIOR 51,050 INT 18 MM</t>
  </si>
  <si>
    <t>998966</t>
  </si>
  <si>
    <t>95032442</t>
  </si>
  <si>
    <t>BUJE PARRILLA DELANTERA PARTE DELANT.SPARK-2011/.. (MOÑO)</t>
  </si>
  <si>
    <t>998967</t>
  </si>
  <si>
    <t>54570-1KK0A</t>
  </si>
  <si>
    <t>BUJE DE PARRILLA DELANTERA PARTE TRASERA NISSAN MARCH 2012/.. VERSA 2012/. KICKS.</t>
  </si>
  <si>
    <t>998968</t>
  </si>
  <si>
    <t>54524AX001D2</t>
  </si>
  <si>
    <t>BUJE BRAZO TENSOR DELANTERO NISSAN TIIDA/ NOTE / RENAULT MEGANE2</t>
  </si>
  <si>
    <t>998969</t>
  </si>
  <si>
    <t>54524-AX001</t>
  </si>
  <si>
    <t>BUJE BRAZO TENSOR PARTE DELANTERO DERECHO NISSAN TIIDA/ NOTE / RENAULT MEGANE2</t>
  </si>
  <si>
    <t>998970</t>
  </si>
  <si>
    <t>54525-EL000</t>
  </si>
  <si>
    <t xml:space="preserve">BUJE BRAZO TENSOR PARTE DELANTERO IZQUIERDO NISSAN TIIDA/ NOTE / RENAULT MEGANE2 (ROSCADO INTERIOR)_x000D_
</t>
  </si>
  <si>
    <t>998971</t>
  </si>
  <si>
    <t>BUJE TRASERO AVEO</t>
  </si>
  <si>
    <t>BUJE TRASERO AVEO-SPARK- DAEWO MATIZ DIAMETRO 70,20 CON PESTAÑA</t>
  </si>
  <si>
    <t>998972</t>
  </si>
  <si>
    <t>BUJE PARRILLA DELA</t>
  </si>
  <si>
    <t>BUJE REFORMA PARRILLA DELANTERA PARTE DELANTERA Ø 47 mm DUCATO - 2005/2010 - BOXER 2005/2010</t>
  </si>
  <si>
    <t>998973</t>
  </si>
  <si>
    <t>52034711</t>
  </si>
  <si>
    <t>CUBRE CAZOLETA AMORTIGUADOR DELANTERO CHEVROLET ONIX - PRISMA - SPIN -  COBALT - SONIC</t>
  </si>
  <si>
    <t>998974D</t>
  </si>
  <si>
    <t xml:space="preserve">31126757624_x000D_
</t>
  </si>
  <si>
    <t>BUJE PARRILLA DELANTERA  LADO DERECHO BMW SERIE 3 (E46)</t>
  </si>
  <si>
    <t>998974I</t>
  </si>
  <si>
    <t xml:space="preserve">31126757623_x000D_
</t>
  </si>
  <si>
    <t>BUJE PARRILLA DELANTERO LADO IZQUIERDO BMW SERIE 3 (E46)</t>
  </si>
  <si>
    <t>998975</t>
  </si>
  <si>
    <t>5461026000</t>
  </si>
  <si>
    <t>CAZOLETA AMORTIGUADOR DELANTERA HYUNDAI SANTA FE 2000/2006</t>
  </si>
  <si>
    <t>998976D</t>
  </si>
  <si>
    <t>51920S5A751</t>
  </si>
  <si>
    <t>CAZOLETA AMORTIGUADOR DELANTERO DERECHA HONDA CIVIC 02/06</t>
  </si>
  <si>
    <t>998976I</t>
  </si>
  <si>
    <t xml:space="preserve">51925S5A751_x000D_
</t>
  </si>
  <si>
    <t>CAZOLETA AMORTIGUADOR DELANTERA IZQUIERDA HONDA CIVIC 02/06</t>
  </si>
  <si>
    <t>998976R</t>
  </si>
  <si>
    <t>CRAPODINA AMORTIGUADOR DELANTERO HONDA CIVIC 02/06</t>
  </si>
  <si>
    <t>998977</t>
  </si>
  <si>
    <t xml:space="preserve">4865520140_x000D_
</t>
  </si>
  <si>
    <t>BUJE PARRILLA DELANTERA TOYOTA CORONA 92/97</t>
  </si>
  <si>
    <t>998978</t>
  </si>
  <si>
    <t xml:space="preserve">51920SWAA01_x000D_
</t>
  </si>
  <si>
    <t>CAZOLETA AMORTIGUADOR DELANTERO HONDA CRV 07/14</t>
  </si>
  <si>
    <t>998978R</t>
  </si>
  <si>
    <t>CRAPODINA AMORTIGUADOR DELANTERO HONDA CRV 07/14</t>
  </si>
  <si>
    <t>998979</t>
  </si>
  <si>
    <t xml:space="preserve">31129059288_x000D_
</t>
  </si>
  <si>
    <t>BUJE PARRILLA DELANTERA BMW SERIE 3 (E36)</t>
  </si>
  <si>
    <t>998980</t>
  </si>
  <si>
    <t>4668259</t>
  </si>
  <si>
    <t>SOPORTE DE MOTOR LADO CAJA CHRYSLER NEON ../98</t>
  </si>
  <si>
    <t>998981</t>
  </si>
  <si>
    <t>4573773</t>
  </si>
  <si>
    <t>SOPORTE MOTOR  LADO DERECHO CHRYSLER STRATUS</t>
  </si>
  <si>
    <t>998982</t>
  </si>
  <si>
    <t xml:space="preserve">4573775_x000D_
</t>
  </si>
  <si>
    <t xml:space="preserve">SOPORTE MOTOR LADO IZQUIERDO CHRYSLER STRATUS_x000D_
</t>
  </si>
  <si>
    <t>998983</t>
  </si>
  <si>
    <t xml:space="preserve">50820SR3J03_x000D_
</t>
  </si>
  <si>
    <t>SOPORTE MOTOR LADO IZQUIERDO HONDA CIVIC 92/95</t>
  </si>
  <si>
    <t>998984</t>
  </si>
  <si>
    <t xml:space="preserve">50820SR3003_x000D_
</t>
  </si>
  <si>
    <t>SOPORTE MOTOR LADO IZQUIERDO HONDA CIVIC 94/95</t>
  </si>
  <si>
    <t>998985</t>
  </si>
  <si>
    <t xml:space="preserve">50820S5AA08_x000D_
</t>
  </si>
  <si>
    <t>SOPORTE MOTOR LADO DERECHO HONDA CIVIC 1.7 01/06</t>
  </si>
  <si>
    <t>998986</t>
  </si>
  <si>
    <t xml:space="preserve">51455SR3003_x000D_
</t>
  </si>
  <si>
    <t>BUJE PARRILLA SUPERIOR DELANTERA HONDA CIVIC 92/95 - ACCORD 92/97 - ROVER 400 / 45 ( 51460-SV4-000 - 51460-SM4-A03 - 51460-SM1-A03 - 51455-SR3-004 - RBX 100780 )</t>
  </si>
  <si>
    <t>998987</t>
  </si>
  <si>
    <t xml:space="preserve">52395SH3004_x000D_
</t>
  </si>
  <si>
    <t>BUJE CHICO DE BRAZO SUPERIOR SUSPENSION TRASERA HONDA CRV 97/01 - CIVIC 92/00 - ROVER 200 1RA SERIE - 400 1RA Y 2DA SERIE - 45 ( 52395-SR0-A01 - EGP1856 )</t>
  </si>
  <si>
    <t>998988D</t>
  </si>
  <si>
    <t>51395SR3N02</t>
  </si>
  <si>
    <t>BUJE PARRILLA DELANTERA LADO DERECHO HONDA CIVIC 92/94 - ROVER 400 2º SERIE - 45  00/.. (RBX 100580)</t>
  </si>
  <si>
    <t>998988I</t>
  </si>
  <si>
    <t>51396-SR3-N02</t>
  </si>
  <si>
    <t>BUJE PARRILLA DELANTERA LADO IZQUIERDO HONDA CIVIC 92/94 - ROVER 400 2º SERIE - 45  00/.. (RBX 100590)</t>
  </si>
  <si>
    <t>998989</t>
  </si>
  <si>
    <t xml:space="preserve">52365SH3000_x000D_
</t>
  </si>
  <si>
    <t>BUJE LARGO DE BRAZO DE SUSPENSION TRASERA HONDA CIVIC 92/94</t>
  </si>
  <si>
    <t>998990</t>
  </si>
  <si>
    <t xml:space="preserve">52622SH3010_x000D_
</t>
  </si>
  <si>
    <t>BUJE CORTO DE BRAZO DE SUSPENSION TRASERA HONDA CIVIC 92/94</t>
  </si>
  <si>
    <t>998991</t>
  </si>
  <si>
    <t xml:space="preserve">51391S5A024_x000D_
</t>
  </si>
  <si>
    <t>BUJE PARRILLA DELANTERA HONDA CIVIC 01/03</t>
  </si>
  <si>
    <t>998992</t>
  </si>
  <si>
    <t xml:space="preserve">51393SM4013_x000D_
</t>
  </si>
  <si>
    <t>BUJE PARRILLA INFERIOR DELANTERA HONDA ACCORD 90/97</t>
  </si>
  <si>
    <t>998993</t>
  </si>
  <si>
    <t xml:space="preserve">51810SM4003_x000D_
</t>
  </si>
  <si>
    <t>998994</t>
  </si>
  <si>
    <t xml:space="preserve">52315SR3000_x000D_
</t>
  </si>
  <si>
    <t>BUJE BARRA ESTABILIZADORA TRASERA GOMA DIAM 11  HONDA CIVIC 92/95</t>
  </si>
  <si>
    <t>998995</t>
  </si>
  <si>
    <t xml:space="preserve">51306SM4010_x000D_
</t>
  </si>
  <si>
    <t>BUJE BARRA ESTABILIZADORA DELANTERA GOMA DIAM 24.4  HONDA ACCORD 90/97 - ROVER 600 2DA SERIE</t>
  </si>
  <si>
    <t>998996</t>
  </si>
  <si>
    <t xml:space="preserve">51306SM4961_x000D_
</t>
  </si>
  <si>
    <t>BUJE CENTRAL BARRA ESTABILIZADORA DELANTERA GOMA DIAM 21.8  HONDA ACCORD 94/97</t>
  </si>
  <si>
    <t>998997</t>
  </si>
  <si>
    <t xml:space="preserve">51306SV4000_x000D_
</t>
  </si>
  <si>
    <t>BUJE CENTRAL BARRA ESTABILIZADORA DELANTERA GOMA DIAM 26.5  HONDA ACCORD</t>
  </si>
  <si>
    <t>998998</t>
  </si>
  <si>
    <t xml:space="preserve">52315SR3900_x000D_
</t>
  </si>
  <si>
    <t>BUJE CENTRAL BARRA ESTABILIZADORA TRASERA GOMA DIAM 13.  HONDA ACCORD 94/97</t>
  </si>
  <si>
    <t>998999</t>
  </si>
  <si>
    <t xml:space="preserve">51306S84A01_x000D_
</t>
  </si>
  <si>
    <t>BUJE CENTRAL BARRA ESTABILIZADORA DELANTERA GOMA DIAM 25.5  HONDA ACCORD 98/04</t>
  </si>
  <si>
    <t>999000</t>
  </si>
  <si>
    <t xml:space="preserve">52306S84A01_x000D_
</t>
  </si>
  <si>
    <t>BUJE CENTRAL BARRA ESTABILIZADORA TRASERA GOMA DIAM 15.7  HONDA ACCORD 98/02</t>
  </si>
  <si>
    <t>999001</t>
  </si>
  <si>
    <t xml:space="preserve">51306S04N01_x000D_
</t>
  </si>
  <si>
    <t>BUJE BARRA ESTABILIZADORA DELANTERA GOMA DIAM 25.5  HONDA CRV 1996/2001</t>
  </si>
  <si>
    <t>999002</t>
  </si>
  <si>
    <t xml:space="preserve">52315S10A01_x000D_
</t>
  </si>
  <si>
    <t>BUJE BARRA ESTABILIZADORA TRASERA GOMA DIAM 12.7  HONDA CRV ../01</t>
  </si>
  <si>
    <t>999003</t>
  </si>
  <si>
    <t xml:space="preserve">51306S7B014_x000D_
</t>
  </si>
  <si>
    <t>BUJE BARRA ESTABILIZADORA DELANTERA GOMA DIAM 26.5  HONDA CRV 02/06</t>
  </si>
  <si>
    <t>999004</t>
  </si>
  <si>
    <t xml:space="preserve">52306S9A005_x000D_
</t>
  </si>
  <si>
    <t>BUJE BARRA ESTABILIZADORA TRASERA GOMA DIAM 17  HONDA CRV 2002/2006</t>
  </si>
  <si>
    <t>999005</t>
  </si>
  <si>
    <t xml:space="preserve">52306SWAA01_x000D_
</t>
  </si>
  <si>
    <t>BUJE CENTRAL BARRA ESTABILIZADORA TRASERA GOMA DIAM 19 HONDA CRV 07/..</t>
  </si>
  <si>
    <t>999006</t>
  </si>
  <si>
    <t xml:space="preserve">52019201_x000D_
</t>
  </si>
  <si>
    <t>SOPORTE DE MOTOR DELANTERO MOTOR 4.0L JEEP CHEROKEE / WRANGLER</t>
  </si>
  <si>
    <t>999007</t>
  </si>
  <si>
    <t>T11-2901110</t>
  </si>
  <si>
    <t>CAZOLETA AMORTIGUADOR DELANTERA CHERY TIGGO-2008/2016 * RAV-4-2000/2006-G2</t>
  </si>
  <si>
    <t>999009</t>
  </si>
  <si>
    <t>BUJE AMORTIGUADOR</t>
  </si>
  <si>
    <t xml:space="preserve">BUJE AMORTIGUADOR DELANTERO FORD RANGER 2012/.. (PARA FRIC-ROT 84754)_x000D_
</t>
  </si>
  <si>
    <t>999009-42</t>
  </si>
  <si>
    <t>BUJE AMORTIGUADOR DELANTERO FORD RANGER 2012/.. (PARA CORVEN 64155G) ALOJAMIENTO AMORT. 42.10 mm</t>
  </si>
  <si>
    <t>999010</t>
  </si>
  <si>
    <t>95476895</t>
  </si>
  <si>
    <t>BUJE PARRILLA DELANTERA PARTE DELANTERA CHEVROLET SONIC</t>
  </si>
  <si>
    <t>999011</t>
  </si>
  <si>
    <t>8200688789</t>
  </si>
  <si>
    <t>CUBRE CAZOLETA AMORTIGUADOR DELANTERA RENAULT MASTER 2013/..</t>
  </si>
  <si>
    <t>999012</t>
  </si>
  <si>
    <t>CAZOLETA AMORTIGUADOR DELANTERA CHEVROLET S10 2012/.. TRAILBLAZER 2012/.. COMPLETA</t>
  </si>
  <si>
    <t>999015</t>
  </si>
  <si>
    <t>112380010R</t>
  </si>
  <si>
    <t>SOPORTE INFERIOR DE MOTOR RENAULT FLUENCE MOTOR 2.0 NAFTA Y MEGANE III</t>
  </si>
  <si>
    <t>999016</t>
  </si>
  <si>
    <t>112387053R</t>
  </si>
  <si>
    <t>SOPORTE INFERIOR DE MOTOR RENAULT DUSTER 2.0L</t>
  </si>
  <si>
    <t>999017D</t>
  </si>
  <si>
    <t>96853910</t>
  </si>
  <si>
    <t>CAZOLETA AMORTIGUADOR TRASERA DERECHA DE ALUMINIO CHEVROLET COBALT 2011/..  ONIX 2013/.. PRISMA 2013/..  SONIC 2013/2014  SPIN 2013/..</t>
  </si>
  <si>
    <t>999017I</t>
  </si>
  <si>
    <t>96853909</t>
  </si>
  <si>
    <t>CAZOLETA AMORTIGUADOR TRASERA DE ALUMINIO  CHEVROLET COBALT 2011/..  ONIX 2013/.. PRISMA 2013/..  SONIC 2013/2014  SPIN 2013/..</t>
  </si>
  <si>
    <t>999018</t>
  </si>
  <si>
    <t>13252362</t>
  </si>
  <si>
    <t>CAZOLETA AMORTIGUADOR TRASERO  DE ALUMINIO  CHEVROLET CRUZE-2012/2016 - TRACKER 2013/..</t>
  </si>
  <si>
    <t>999019C</t>
  </si>
  <si>
    <t>543207065R</t>
  </si>
  <si>
    <t>CAZOLETA AMORTIGUADOR DELANTERO CON RODAMIENTO RENAULT MASTER 3</t>
  </si>
  <si>
    <t>999020</t>
  </si>
  <si>
    <t>8200352861</t>
  </si>
  <si>
    <t>SOPORTE DE MOTOR LADO IZQUIERDO MEGANE II / SCENIC II</t>
  </si>
  <si>
    <t>999021</t>
  </si>
  <si>
    <t>AV6118A116AE</t>
  </si>
  <si>
    <t>CAZOLETA AMORTIGUADOR TRASERA DE ALUMINIO  FORD FOCUS 3</t>
  </si>
  <si>
    <t>999022</t>
  </si>
  <si>
    <t>95493722</t>
  </si>
  <si>
    <t>SOPORTE TRASERO DE MOTOR CHEVROLET COBALT - NUEVO PRISMA-2  - ONIX - SONIC - SPIN - TRACKER</t>
  </si>
  <si>
    <t>999023</t>
  </si>
  <si>
    <t>545513X000</t>
  </si>
  <si>
    <t>BUJE PARRILLA DELANTERA PARTE DELANTERA HYUNDAI ELANTRA - VELOSTER</t>
  </si>
  <si>
    <t>999024</t>
  </si>
  <si>
    <t>545842B000</t>
  </si>
  <si>
    <t>BUJE PARRILLA DELANTERA PARTE TRASERA HYUNDAI ELANTRA - VELOSTER</t>
  </si>
  <si>
    <t>999025</t>
  </si>
  <si>
    <t>545601HAOB</t>
  </si>
  <si>
    <t xml:space="preserve">BUJE DE PARRILLA DELANTERA PARTE DELANTERA NISSAN MARCH 2012/.. VERSA 2012/.. KICKS_x000D_
</t>
  </si>
  <si>
    <t>999026D</t>
  </si>
  <si>
    <t>1350789080</t>
  </si>
  <si>
    <t>CAZOLETA AMORTIG.DELANT. DERECHA  ALUMINIO DUCATO- 1995/2004 - BOXER- 1995/2004 - DUCATO - 2005/2010 - BOXER 2005/2010</t>
  </si>
  <si>
    <t>999026I</t>
  </si>
  <si>
    <t>1350788080</t>
  </si>
  <si>
    <t>CAZOLETA AMORTIG.DELANT. IZQUIERDA  ALUMINIO DUCATO- 1995/2004 - BOXER- 1995/2004 - DUCATO - 2005/2010 - BOXER 2005/2010</t>
  </si>
  <si>
    <t>999028D</t>
  </si>
  <si>
    <t xml:space="preserve">54320-JG01B_x000D_
</t>
  </si>
  <si>
    <t>CAZOLETA AMORTIGUADOR DELANTERA  DERECHA RENAULT KOLEOS - NISSAN XTRAIL OEM RENAULT 543204016R</t>
  </si>
  <si>
    <t>999028I</t>
  </si>
  <si>
    <t xml:space="preserve">54321-JG01B_x000D_
</t>
  </si>
  <si>
    <t>CAZOLETA AMORTIGUADOR DELANTERA IZQUIERDA RENAULT KOLEOS - NISSAN XTRAIL OEM RENAULT 543200919R</t>
  </si>
  <si>
    <t>999029</t>
  </si>
  <si>
    <t xml:space="preserve">7700817782_x000D_
</t>
  </si>
  <si>
    <t>SOPORTE MOTOR CENTRAL LAGUNA RT NAFTA Y DIESEL</t>
  </si>
  <si>
    <t>999030</t>
  </si>
  <si>
    <t>52057034</t>
  </si>
  <si>
    <t>CAZOLETA SUSPENSION TRASERA FIAT TORO</t>
  </si>
  <si>
    <t>999031</t>
  </si>
  <si>
    <t>546133UB0A</t>
  </si>
  <si>
    <t>BUJE BARRA ESTABILIZADORA DELANTERA GOMA + PLASTICO NISSAN  XTRAIL + KOLEOS</t>
  </si>
  <si>
    <t>999032</t>
  </si>
  <si>
    <t>48725-12560</t>
  </si>
  <si>
    <t>BUJE SUSPENSION TRASERA TOYOTA COROLLA 2002/2008</t>
  </si>
  <si>
    <t>999033</t>
  </si>
  <si>
    <t>1K0505.203B</t>
  </si>
  <si>
    <t>BUJE TENSOR TRASERO.SUPERIOR  PARTE EXTERNA  VW VENTO</t>
  </si>
  <si>
    <t>999034</t>
  </si>
  <si>
    <t>1K0505279A</t>
  </si>
  <si>
    <t>BUJE TENSOR TRASERO SUPERIOR. PARTE INTERNA VW VENTO</t>
  </si>
  <si>
    <t>999035</t>
  </si>
  <si>
    <t>1K0505541B</t>
  </si>
  <si>
    <t>BUJE PORTA MAZA TRASERA PARTE DELANTERA VW VENTO</t>
  </si>
  <si>
    <t>999036</t>
  </si>
  <si>
    <t>1K0505543A</t>
  </si>
  <si>
    <t>BUJE TENSOR INFERIOR TRASERO VW VENTO</t>
  </si>
  <si>
    <t>999037</t>
  </si>
  <si>
    <t>1K0505553</t>
  </si>
  <si>
    <t>BUJE PORTA MAZA TRASERA PARTE TRASERA VW VENTO</t>
  </si>
  <si>
    <t>999038</t>
  </si>
  <si>
    <t>1K0505171B</t>
  </si>
  <si>
    <t>BUJE DE PARRILLA INFERIOR TRASERA VW VENTO</t>
  </si>
  <si>
    <t>999039</t>
  </si>
  <si>
    <t>5X0412319</t>
  </si>
  <si>
    <t>CUBRE CAZOLETA AMORTIGUADOR DELANTERO LARGA - VW GOL 3º GENERACION ( zincado blanco)</t>
  </si>
  <si>
    <t>999040</t>
  </si>
  <si>
    <t>BUJE PARRILLA RECT</t>
  </si>
  <si>
    <t>BUJE PARRILLA DELANTERA PARTE TRASERA CHEVROLET TRACKER</t>
  </si>
  <si>
    <t>999041</t>
  </si>
  <si>
    <t>9041</t>
  </si>
  <si>
    <t>BUJE PARRILLA DELANTERA PARTE DELANTERA CHEVROLET TRACKER (DOBLE PESTAÑA)</t>
  </si>
  <si>
    <t>999042</t>
  </si>
  <si>
    <t>7700503230</t>
  </si>
  <si>
    <t>BUJE DE SUSPENSION TRASERA RENAULT 12</t>
  </si>
  <si>
    <t>999043</t>
  </si>
  <si>
    <t>94607682</t>
  </si>
  <si>
    <t>TOPE PARRILLA INFERIROR DELANTERA CHEVROLET  SILVERADO C20/D20 ../93</t>
  </si>
  <si>
    <t>999044</t>
  </si>
  <si>
    <t>93257211</t>
  </si>
  <si>
    <t>TOPE PARRILLA SUPERIOR DELANTERA CHEVROLET  SILVERADO C20/D20 ../93</t>
  </si>
  <si>
    <t>999045</t>
  </si>
  <si>
    <t>13313230</t>
  </si>
  <si>
    <t>BUJE EJE TRASERO CHEVROLET CRUZE-2012/2016</t>
  </si>
  <si>
    <t>999045E</t>
  </si>
  <si>
    <t>BUJE REFORMA EJE TRASERO CHEVROLET CRUZE-2012/2016</t>
  </si>
  <si>
    <t>999046</t>
  </si>
  <si>
    <t>13346848</t>
  </si>
  <si>
    <t>BUJE BARRA ESTAB. DEL. CHEVROLET CRUZE-2012/2016 DIAM GOMA 27 mm</t>
  </si>
  <si>
    <t>999047</t>
  </si>
  <si>
    <t>7779884</t>
  </si>
  <si>
    <t>BUJE DELANTERO DE SUSPENSION TRASERA FIAT PALIO-WEEKEND-1997/.. BRAVA-1999/2003 MAREA-1998/2008</t>
  </si>
  <si>
    <t>999048</t>
  </si>
  <si>
    <t>7658279</t>
  </si>
  <si>
    <t>BUJE TRASERO DE SUSPENSION TRASERA FIAT PALIO-WEEKEND-1997/.. BRAVA-1999/2003 MAREA 1998/2008</t>
  </si>
  <si>
    <t>999049D</t>
  </si>
  <si>
    <t>4881542100</t>
  </si>
  <si>
    <t xml:space="preserve">BUJE BARRA ESTABILIZADORA   SUSP. DELANTERA LADO DERECHO TOYOTA RAV4 2006/2012-G3    DIAM GOMA 22.5 mm_x000D_
</t>
  </si>
  <si>
    <t>999049I</t>
  </si>
  <si>
    <t>4881542090</t>
  </si>
  <si>
    <t>BUJE BARRA ESTABILIZADORA   SUSP. DELANTERA LADO IZQUIERDO TOYOTA RAV4 2006/2012-G3    DIAM GOMA 22.5 mm</t>
  </si>
  <si>
    <t>999050-20</t>
  </si>
  <si>
    <t>52048180</t>
  </si>
  <si>
    <t>BUJE BARRA ESTAB. GOMA Ø 20.  FIAT TORO / JEEP RENEGADE-COMPASS-2016</t>
  </si>
  <si>
    <t>999050-23</t>
  </si>
  <si>
    <t>51936585</t>
  </si>
  <si>
    <t>BUJE BARRA ESTAB. GOMA Ø 23.  FIAT TORO JEEP RENEGAE-COMPASS-2016</t>
  </si>
  <si>
    <t>999051</t>
  </si>
  <si>
    <t>546133BA0A</t>
  </si>
  <si>
    <t>BUJE BARRA ESTABILIZADORA   SUSP. DELANTERA NISSAN VERSA 2012/.. - KICKS / MARCH / DIAM GOMA 19,5 mm</t>
  </si>
  <si>
    <t>999052</t>
  </si>
  <si>
    <t>GMSMDW11009</t>
  </si>
  <si>
    <t>SOP BARRA DELANTERA TRACKER DIAMETRO GOMA 22,6 mm    DIAMETRO BARRA 24,8mm</t>
  </si>
  <si>
    <t>999053</t>
  </si>
  <si>
    <t>544640005R</t>
  </si>
  <si>
    <t>BUJE CUADRO MOTOR RENAULT MEGANE 3 / FLUENCE / SCENIC 3</t>
  </si>
  <si>
    <t>999055</t>
  </si>
  <si>
    <t xml:space="preserve">BUJE BRAZO TENSOR INFERIOR DELANTERO RENAULT MEGANE 3 / FLUENCE_x000D_
</t>
  </si>
  <si>
    <t>999056</t>
  </si>
  <si>
    <t>4863235080</t>
  </si>
  <si>
    <t>BUJE PARRILLA SUPERIOR DELANTERA  TOYOTA HILUX 4X2/4X4 SW4 1996/2003</t>
  </si>
  <si>
    <t>999057</t>
  </si>
  <si>
    <t>4806135040</t>
  </si>
  <si>
    <t xml:space="preserve">BUJE PARRILLA INFERIOR DELANTERA PARTE DEL. TOYOTA HILUX-1996/2003  4X2/4X4 SW4-1996/2003_x000D_
</t>
  </si>
  <si>
    <t>999058</t>
  </si>
  <si>
    <t>4806135050</t>
  </si>
  <si>
    <t>BUJE PARRILLA INFERIOR DELANTERA PARTE TRASERA  TOYOTA HILUX 4X2/4X4 SW4 1996/2003...</t>
  </si>
  <si>
    <t>999059</t>
  </si>
  <si>
    <t>31331090467S_x000D_</t>
  </si>
  <si>
    <t>CAZOLETA SUSPENSION DEL. BMW SERIE 3 / 5 / 7</t>
  </si>
  <si>
    <t>999060</t>
  </si>
  <si>
    <t xml:space="preserve">33 50 4 035 929_x000D_
</t>
  </si>
  <si>
    <t>CAZOLETA SUSPENSION TRASERA. BMW SERIE 3 - 5 -7</t>
  </si>
  <si>
    <t>999061</t>
  </si>
  <si>
    <t xml:space="preserve">24701138428_x000D_
</t>
  </si>
  <si>
    <t>SOPORTE DE CAJA AUTOMATICA LADO  DERECHO BMW SERIE 3 / 5</t>
  </si>
  <si>
    <t>999062</t>
  </si>
  <si>
    <t xml:space="preserve">24 70 1 138 427_x000D_
</t>
  </si>
  <si>
    <t>SOPORTE DE CAJA AUTOMATICA LADO  IZQUIERDO BMW SERIE 3 / 5</t>
  </si>
  <si>
    <t>999063</t>
  </si>
  <si>
    <t xml:space="preserve">168 240 16 17_x000D_
</t>
  </si>
  <si>
    <t>SOPORTE DE MOTOR DELANTERO IZQ / DER MERCEDES BENZ CLASE-A-1999/2006</t>
  </si>
  <si>
    <t>999064</t>
  </si>
  <si>
    <t xml:space="preserve">1682400618_x000D_
</t>
  </si>
  <si>
    <t>SOPORTE DE MOTOR TRASERO  CENTRAL  MERCEDES BENZ CLASE-A-1999/2006</t>
  </si>
  <si>
    <t>999065</t>
  </si>
  <si>
    <t xml:space="preserve">95032352_x000D_
</t>
  </si>
  <si>
    <t>SOPORTE DE MOTOR IZQUIERDO CHEVROLET ONIX PRISMA-2  COBALT</t>
  </si>
  <si>
    <t>999066</t>
  </si>
  <si>
    <t xml:space="preserve">95164487_x000D_
</t>
  </si>
  <si>
    <t>SOPORTE DE MOTOR DERECHO CHEVROLET ONIX PRISMA-2  COBALT SPIN</t>
  </si>
  <si>
    <t>999067</t>
  </si>
  <si>
    <t xml:space="preserve">95190896_x000D_
</t>
  </si>
  <si>
    <t>SOPORTE DE MOTOR IZQUIERDO AUTOMATICO CHEVROLET ONIX PRISMA-2 COBALT SPIN</t>
  </si>
  <si>
    <t>999069D</t>
  </si>
  <si>
    <t xml:space="preserve">1702970_x000D_
</t>
  </si>
  <si>
    <t>BUJE PARRILLA DELANTERA, PARTE TRASERA LADO DERECHO  FOCUS 3 / KUGA-2013/2017</t>
  </si>
  <si>
    <t>999069I</t>
  </si>
  <si>
    <t xml:space="preserve">1702983_x000D_
</t>
  </si>
  <si>
    <t>BUJE PARRILLA DELANTERA, PARTE TRASERA LADO IZQUIERDO  FOCUS 3 / KUGA-2013/2017</t>
  </si>
  <si>
    <t>999070</t>
  </si>
  <si>
    <t>50850-SWA-A81</t>
  </si>
  <si>
    <t>SOPORTE DE MOTOR LADO IZQUIERDO HONDA CRV 2006/2013</t>
  </si>
  <si>
    <t>999071</t>
  </si>
  <si>
    <t>50880-SWC-E81</t>
  </si>
  <si>
    <t>SOPORTE DE MOTOR LADO DERECHO HONDA CRV 2006/2013</t>
  </si>
  <si>
    <t>999072</t>
  </si>
  <si>
    <t>50890-SWA-A81</t>
  </si>
  <si>
    <t>SOPORTE DE MOTOR TRASERO HONDA CRV 2006/2013</t>
  </si>
  <si>
    <t>999073</t>
  </si>
  <si>
    <t>AB315B714AC</t>
  </si>
  <si>
    <t>BUJE ELASTICO TRASERO RANGER 2012/2016</t>
  </si>
  <si>
    <t>999074</t>
  </si>
  <si>
    <t>AB315719AC</t>
  </si>
  <si>
    <t>BUJE ELASTICO TRASERO LARGO FORD RANGER 2012/2016</t>
  </si>
  <si>
    <t>999075</t>
  </si>
  <si>
    <t>AB315719BC</t>
  </si>
  <si>
    <t>BUJE ELASTICO TRASERO CORTO FORD RANGER 2012/2016</t>
  </si>
  <si>
    <t>999075C</t>
  </si>
  <si>
    <t>JUEGO DE 4 BUJES ELASTICO TRASERO 2 CORTOS Y 2 LARGOS  FORD RANGER 2012/..</t>
  </si>
  <si>
    <t>999076</t>
  </si>
  <si>
    <t>12361-0L030</t>
  </si>
  <si>
    <t>SOPORTE DE MOTOR DELANTERO TOYOTA SW4-2005/2016 HILUX-2005/2016</t>
  </si>
  <si>
    <t>999077</t>
  </si>
  <si>
    <t xml:space="preserve">21910-2E300_x000D_
</t>
  </si>
  <si>
    <t>SOPORTE DE MOTOR DELANTERO  HYUNDAI TUCSON 05/09 CAJA AUTOMATICA</t>
  </si>
  <si>
    <t>999078</t>
  </si>
  <si>
    <t>21910-2E100</t>
  </si>
  <si>
    <t>SOPORTE DE MOTOR DELANTERO CENTRAL  HYUNDAI TUCSON 05/09 CAJA MANUAL</t>
  </si>
  <si>
    <t>999079</t>
  </si>
  <si>
    <t>21810-2E100</t>
  </si>
  <si>
    <t>SOPORTE DE MOTOR DERECHO HIDRAULICO CAJA MANUAL Y AUTOMATICA  HYUNDAI TUCSON 05/09</t>
  </si>
  <si>
    <t>999080</t>
  </si>
  <si>
    <t>21830-2-E000</t>
  </si>
  <si>
    <t>SOPORTE DE MOTOR IZQUIERDO  HYUNDAI TUCSON 05/09 CAJA MANUAL</t>
  </si>
  <si>
    <t>999081</t>
  </si>
  <si>
    <t>21930-2E100</t>
  </si>
  <si>
    <t>SOPORTE DE MOTOR TRASERO  HYUNDAI TUCSON 05/09 CAJA AUTOMATICA</t>
  </si>
  <si>
    <t>999082</t>
  </si>
  <si>
    <t>21930-2E3000</t>
  </si>
  <si>
    <t>SOPORTE DE MOTOR TRASERO  HYUNDAI TUCSON 05/09 CAJA MANUAL</t>
  </si>
  <si>
    <t>999083</t>
  </si>
  <si>
    <t>11210-2S710</t>
  </si>
  <si>
    <t>SOPORTE DE MOTOR DERECHO NISSAN FRONTIER-1998/2007  -  X-TERRA 2003/..</t>
  </si>
  <si>
    <t>999084</t>
  </si>
  <si>
    <t>11220-2S710</t>
  </si>
  <si>
    <t>SOPORTE DE MOTOR IZQUIERDO NISSAN FRONTIER-1998/2007 -  X-TERRA-2003/..</t>
  </si>
  <si>
    <t>999085</t>
  </si>
  <si>
    <t>12305-22380</t>
  </si>
  <si>
    <t>SOPORTE DE MOTOR DERECHO HIDRAULICO TOYOTA COROLLA 1.8 CAJA AUTOMATICA 2009-2013   2014-2018</t>
  </si>
  <si>
    <t>999086</t>
  </si>
  <si>
    <t>12372-22200</t>
  </si>
  <si>
    <t>SOPORTE DE MOTOR DELANTERO TOYOTA COROLLA 1.8  CAJA DE QUINTA AUTOMATICA 2009-2013       2014-2018</t>
  </si>
  <si>
    <t>999087</t>
  </si>
  <si>
    <t>12371-22250</t>
  </si>
  <si>
    <t>SOPORTE DE MOTOR IZQUIERDO TOYOTA COROLLA 1.8  CAJA AUTOMATICA 2009-2013      2014-2018</t>
  </si>
  <si>
    <t>999088D</t>
  </si>
  <si>
    <t>51395-SWA-E01</t>
  </si>
  <si>
    <t>BUJE PARRILLA DELANTERA DERECHA , PARTE TRASERA  HONDA CRV 2.4 06/11</t>
  </si>
  <si>
    <t>999088I</t>
  </si>
  <si>
    <t>51396-SWA-E01</t>
  </si>
  <si>
    <t>BUJE PARRILLA DELANTERA IZQUIERDA , PARTE TRASERA  HONDA CRV 2.4 06/11</t>
  </si>
  <si>
    <t>999092</t>
  </si>
  <si>
    <t>BUJE PARRILLA INFE</t>
  </si>
  <si>
    <t>BUJE PARRILLA INFERIOR PARTE DEL. TOYOTA HILUX  4X2 / 4X4 SW4 2017/.. DIAMETRO 16</t>
  </si>
  <si>
    <t>999093</t>
  </si>
  <si>
    <t>BUJE PARRILLA INFERIOR PARTE TRASERA TOYOTA HILUX 4X2 / 4X4/ SW4 2017/... DIAMETRO 16</t>
  </si>
  <si>
    <t>999094</t>
  </si>
  <si>
    <t>5Q0412331D</t>
  </si>
  <si>
    <t>CAZOLETA AMORT. DEL. NVO GOLF 14/.. GOLF-2015/2017 AUDI A3 -S3-2013/.. TAOS 22/..</t>
  </si>
  <si>
    <t>999094C</t>
  </si>
  <si>
    <t>CAZOLETA AMORTIGUADOR  DELANTERO CON RODAMIENTO VW GOLF-2015/2017 AUDI A3 -S3-2013/.. TAOS TIGUAN</t>
  </si>
  <si>
    <t>999095</t>
  </si>
  <si>
    <t>545512B000</t>
  </si>
  <si>
    <t>BUJE PARRILLA DEL. PTE TRAS. HYUNDAI SANTA FE 06/09</t>
  </si>
  <si>
    <t>999097</t>
  </si>
  <si>
    <t>BUJE PARRILLA DEL.</t>
  </si>
  <si>
    <t>BUJE PARRILLA DEL. PTE. DEL. HONDA HR-V</t>
  </si>
  <si>
    <t>999098</t>
  </si>
  <si>
    <t>BUJE PARRILLA DEL. PTE TRAS. HONDA HR-V</t>
  </si>
  <si>
    <t>999099</t>
  </si>
  <si>
    <t>BUJE PARRILLA DEL. PTE TRAS. HONDA FIT 15/..</t>
  </si>
  <si>
    <t>999100</t>
  </si>
  <si>
    <t>51391TR0305</t>
  </si>
  <si>
    <t>BUJE PARRILLA DEL. PTE  DEL. HONDA CIVIC 12/16</t>
  </si>
  <si>
    <t>999102</t>
  </si>
  <si>
    <t>5450689500</t>
  </si>
  <si>
    <t>BUJE PARRILLA SUPERIOR  MUSSO- MITSUBISHI MONTERO - NISSAN PATHFINDER</t>
  </si>
  <si>
    <t>999103</t>
  </si>
  <si>
    <t>2209251</t>
  </si>
  <si>
    <t>BUJE EXTREMO TENSOR LATERAL GLADIATOR</t>
  </si>
  <si>
    <t>999104</t>
  </si>
  <si>
    <t>936468</t>
  </si>
  <si>
    <t xml:space="preserve">BUJE SUPERIOR EJE DELANTERO GLADIATOR_x000D_
</t>
  </si>
  <si>
    <t>999105</t>
  </si>
  <si>
    <t>5Q0505541A</t>
  </si>
  <si>
    <t>BUJE SUSPENSION TRASERA VW GOLF 2015/2017</t>
  </si>
  <si>
    <t>999106</t>
  </si>
  <si>
    <t>5Q0501529C</t>
  </si>
  <si>
    <t>999107</t>
  </si>
  <si>
    <t>5Q0501129B</t>
  </si>
  <si>
    <t>999108</t>
  </si>
  <si>
    <t>500350343</t>
  </si>
  <si>
    <t>BUJE PARRILLA BRAZO INFERIOR DELANTERO IVECO-DAILY 2014/.. DIAM INT 38 mm PARA CHASIS 55C16</t>
  </si>
  <si>
    <t>999109</t>
  </si>
  <si>
    <t>4872552100</t>
  </si>
  <si>
    <t>BUJE EJE TRASERO ETIOS 2012/.. - COROLLA 2015/2019</t>
  </si>
  <si>
    <t>999110</t>
  </si>
  <si>
    <t>800006654</t>
  </si>
  <si>
    <t>BUJE PARRILLA DELANTERA PARTE TRASERA FIAT CRONOS - ARGOS</t>
  </si>
  <si>
    <t>999111</t>
  </si>
  <si>
    <t>543029771R</t>
  </si>
  <si>
    <t>CAZOLETA DELANTERA KWID COMPLETA</t>
  </si>
  <si>
    <t>999111C</t>
  </si>
  <si>
    <t>CAZOLETA DELANTERA KWID COMPLETA CON RODAMIENTO</t>
  </si>
  <si>
    <t>999112</t>
  </si>
  <si>
    <t>BUJE PARRILLA DEL P/TRASERA KWID RECTO 2 TUBOS INT MOLETEADO</t>
  </si>
  <si>
    <t>999113</t>
  </si>
  <si>
    <t>BUJE PARRILLA DEL P/DELANTERA KWID   CARRETEL 1 TUBO</t>
  </si>
  <si>
    <t>999114</t>
  </si>
  <si>
    <t>3M514A037GA</t>
  </si>
  <si>
    <t>BUJE BARRA ESTAB. TRASERA FORD FOCUS 3 - FORD C-MAX  2014/.. VOLVO C30 2006/2012  S40 2004/.. V50 2004/..</t>
  </si>
  <si>
    <t>999115</t>
  </si>
  <si>
    <t>96535013</t>
  </si>
  <si>
    <t>CUBRE CAZOLETA AMORT.DEL CHEVROLET AVEO-AVEO G3</t>
  </si>
  <si>
    <t>999116</t>
  </si>
  <si>
    <t>18062700P</t>
  </si>
  <si>
    <t>BRIDA SOP. MOTOR P-206/207/HOGGAR  CON BUJE 	1.4 (TU3JP   - 1.6 8V  (TU5JP)   - 1.6 16V (TU5JP4) _x000D_
ZINCADO DORADO</t>
  </si>
  <si>
    <t>999117</t>
  </si>
  <si>
    <t>95463563</t>
  </si>
  <si>
    <t>SOPORTE LIMITADOR DE TORCION/ COLBALT 11/NVO PRISMA 13/ONIX 12/SONIC 12/14/SPIN</t>
  </si>
  <si>
    <t>999118</t>
  </si>
  <si>
    <t>96852643</t>
  </si>
  <si>
    <t xml:space="preserve">SOPORTE COLBALT 11/NVO PRISMA 13/ONIX 12/SONIC 12/14/SPIN _x000D_
</t>
  </si>
  <si>
    <t>999119</t>
  </si>
  <si>
    <t>562300111R</t>
  </si>
  <si>
    <t>BUJE BARRA ESTABILIZADORA TRASERA RENAULT DUSTER- oroch -GOMA Ø 10.5 mm -</t>
  </si>
  <si>
    <t>999120</t>
  </si>
  <si>
    <t>112107208R</t>
  </si>
  <si>
    <t>SOPORTE DE MOTOR DERECHO RENAULT DUSTER 2.0 HIDRAULICO</t>
  </si>
  <si>
    <t>999121</t>
  </si>
  <si>
    <t>112845226R</t>
  </si>
  <si>
    <t>SOPORTE DE MOTOR DERECHO RENAULT DUSTER 1.6 HIDRAULICO</t>
  </si>
  <si>
    <t>999122</t>
  </si>
  <si>
    <t>112100039R</t>
  </si>
  <si>
    <t>SOPORTE DE MOTOR DERECHO RENAULT FLUENCE / MEGANE 3 / SCENIC 3 MOTOR 2.0 HIDRAULICO</t>
  </si>
  <si>
    <t>999123C</t>
  </si>
  <si>
    <t>H605085461AB</t>
  </si>
  <si>
    <t>CAZOLETA SUSPENSION DELANTERA JEEP COMPASS 07/15 CON RODAMIENTO</t>
  </si>
  <si>
    <t>999124</t>
  </si>
  <si>
    <t>H605171178A</t>
  </si>
  <si>
    <t>CAZOLETA SUSPENSION DELANTERA DODGE JOURNEY</t>
  </si>
  <si>
    <t>999125</t>
  </si>
  <si>
    <t>5038H30</t>
  </si>
  <si>
    <t>CAZOLETA SUSPENSION DEL. PEUGEOT-3008-5008</t>
  </si>
  <si>
    <t>999125E</t>
  </si>
  <si>
    <t>CAZ.DEL PEUGEOT 30</t>
  </si>
  <si>
    <t>CAZOLETA SUSPENSION DELANT.C/CRAPODINA SKF FRANCIA P-3008/ 5008 (2 PIEZAS) 7413 X 1 + 9125 x 1.</t>
  </si>
  <si>
    <t>999127</t>
  </si>
  <si>
    <t>13501409</t>
  </si>
  <si>
    <t>CUBRE CAZOLETA DELANTERO CHEVROLET CRUZE-2012/2016</t>
  </si>
  <si>
    <t>999128</t>
  </si>
  <si>
    <t>3793593</t>
  </si>
  <si>
    <t>BUJE BRAZO AUXILIAR (CORTO) CHEVROLET CH400</t>
  </si>
  <si>
    <t>999129</t>
  </si>
  <si>
    <t>3793589</t>
  </si>
  <si>
    <t>BUJE BRAZO AUXILIAR (LARGO) CHEVROLET CH400</t>
  </si>
  <si>
    <t>999130</t>
  </si>
  <si>
    <t>3181518</t>
  </si>
  <si>
    <t>BUJE PARRILLA INFERIOR CHEVROLET CH400</t>
  </si>
  <si>
    <t>999131</t>
  </si>
  <si>
    <t>8984285</t>
  </si>
  <si>
    <t>BUJE PARRILLA INFERIOR OPEL CHEVETTE</t>
  </si>
  <si>
    <t>999132</t>
  </si>
  <si>
    <t>2888701</t>
  </si>
  <si>
    <t>BUJE TENSOR TRASERO LATERAL (GRANDE) OPEL CHEVETTE</t>
  </si>
  <si>
    <t>999133</t>
  </si>
  <si>
    <t>8952179</t>
  </si>
  <si>
    <t>BUJE TENSOR TRASERO LATERAL (CHICO) OPEL CHEVETTE</t>
  </si>
  <si>
    <t>999134</t>
  </si>
  <si>
    <t>85BR5K653A</t>
  </si>
  <si>
    <t>BUJE EXTERIOR PARRILLA SUPERIOR TRASERA FORD SIERRA</t>
  </si>
  <si>
    <t>999135</t>
  </si>
  <si>
    <t>83BB5A638AA</t>
  </si>
  <si>
    <t>BUJE INTERIOR PARRILLA SUPERIOR TRASERA FORD SIERRA</t>
  </si>
  <si>
    <t>999136</t>
  </si>
  <si>
    <t>E77A4A037AA</t>
  </si>
  <si>
    <t>BUJE BARRA ESTABILIZADORA TRASERO FORD RANGER 2000/...</t>
  </si>
  <si>
    <t>999137</t>
  </si>
  <si>
    <t>E3B15K653AA</t>
  </si>
  <si>
    <t>BUJE EJE TRASERO FORD ECOSPORT KINETIC 2013/2017 4X2 - KA 2015/2017</t>
  </si>
  <si>
    <t>999138</t>
  </si>
  <si>
    <t>A9063330014</t>
  </si>
  <si>
    <t>BUJE PARRILLA DEL. MERCEDES BENZ SPRINTER-2012/.. PARTE DELANTERA (TUBO AMARILLO )</t>
  </si>
  <si>
    <t>999139</t>
  </si>
  <si>
    <t>1S0501541F</t>
  </si>
  <si>
    <t>BUJE EJE TRASERO VW UP</t>
  </si>
  <si>
    <t>999140</t>
  </si>
  <si>
    <t>54584-2E000</t>
  </si>
  <si>
    <t>BUJE PARRILLA DELANTERA  PARTE TRASERA HYUNDAI TUCSON INTERIOR EMBARAZADO Y MOLETADO.</t>
  </si>
  <si>
    <t>999141</t>
  </si>
  <si>
    <t>7700662571</t>
  </si>
  <si>
    <t>ALMOHADILLA CAJA DIRECCION RENAULT 18 - FUEGO</t>
  </si>
  <si>
    <t>999142</t>
  </si>
  <si>
    <t>6000025544</t>
  </si>
  <si>
    <t>ALMOHADILLA CAJA DIRECCION RENAULT 9 - 11 - 19 - CLIO -CLIO-2- KANGOO - MEGANE</t>
  </si>
  <si>
    <t>999143</t>
  </si>
  <si>
    <t>BUJE AMORTIGUADOR DELANTERO TOYOTA HILUX 640A- 2015/..  PARA AMORTIGUADOR FRIC ROT /MONROE: 83862</t>
  </si>
  <si>
    <t>999144</t>
  </si>
  <si>
    <t>BUJE AMORTIGUADOR DELANTERO CHEVROLET S10 2012/.. /  TOYOTA SW4-2005/2016 HILUX-2005/2016  , PARA ALOJAMIENTO DIAMETRO 39,80 mm</t>
  </si>
  <si>
    <t>999146</t>
  </si>
  <si>
    <t>2Q0407183</t>
  </si>
  <si>
    <t>BUJE PARRILLA VIRTUS POLO 2018</t>
  </si>
  <si>
    <t>999147</t>
  </si>
  <si>
    <t>13377814</t>
  </si>
  <si>
    <t>CAZOLETA DELANTERA CHEVROLET CRUZE 2 MOTOR 1.4T</t>
  </si>
  <si>
    <t>999147C</t>
  </si>
  <si>
    <t>CAZOLETA DELANTERA C/RODAMIENTO CHEVROLET CRUZE 2 MOTOR 1.4T 2017/.</t>
  </si>
  <si>
    <t>999148D</t>
  </si>
  <si>
    <t>54321ET00A</t>
  </si>
  <si>
    <t>CAZOLETA AMORTIGUADOR DELANTERA DERECHA NISSAN SENTRA 2007/2012</t>
  </si>
  <si>
    <t>999148I</t>
  </si>
  <si>
    <t>54320ET00A1609</t>
  </si>
  <si>
    <t>CAZOLETA AMORTIGUADOR DELANTERA IZQUIERDA NISSAN SENTRA 2007/2012</t>
  </si>
  <si>
    <t>999149-21</t>
  </si>
  <si>
    <t xml:space="preserve">31303404065_x000D_
</t>
  </si>
  <si>
    <t>BUJE BARRA ESTAB. DELANTERA  BMW X3 2003/2010 (E83)  DIAM. 21.5 mm</t>
  </si>
  <si>
    <t>999149-22</t>
  </si>
  <si>
    <t xml:space="preserve">31303413134_x000D_
</t>
  </si>
  <si>
    <t>BUJE BARRA ESTAB. DELANTERA  BMW X3 2003/2010 (E83)  DIAM. 22.5 mm</t>
  </si>
  <si>
    <t>999150</t>
  </si>
  <si>
    <t xml:space="preserve">33503404616_x000D_
</t>
  </si>
  <si>
    <t>BUJE BARRA ESTAB. TRASERA BMW X3 2003/2010 (E83)  DIAM. 16.5 mm</t>
  </si>
  <si>
    <t>999151</t>
  </si>
  <si>
    <t xml:space="preserve">31306852158_x000D_
</t>
  </si>
  <si>
    <t>CAZOLETA SUSPENSION DEL BMW X3 2010/2017 (F25)    -   X4 2014/2018  (F26)</t>
  </si>
  <si>
    <t>999152</t>
  </si>
  <si>
    <t xml:space="preserve">33506787178_x000D_
</t>
  </si>
  <si>
    <t>CAZOLETA SUSPENSION TRASERA BMW X3 2010/2017 (F25) - X4 2014/2018(F26)</t>
  </si>
  <si>
    <t>999153</t>
  </si>
  <si>
    <t xml:space="preserve">31106786951_x000D_
</t>
  </si>
  <si>
    <t>BUJE PARRILLA SUSPENSION DELANTERA BMW X3 2010/2017 (F25)  X4 2014/2018 (F26)</t>
  </si>
  <si>
    <t>999154</t>
  </si>
  <si>
    <t xml:space="preserve">31106786959_x000D_
</t>
  </si>
  <si>
    <t>BUJE BRAZO ROTULA DELANTERA PARTE TRASERA BMW SERIE 1 2011/.. (F20/F21/F22 )</t>
  </si>
  <si>
    <t>999155</t>
  </si>
  <si>
    <t xml:space="preserve">31356757146_x000D_
</t>
  </si>
  <si>
    <t>BUJE BARRA ESTAB. DELANTERA MINI COOPER (R50, R52, R53, R55, R57, R58)   DIAM. 22.5 mm</t>
  </si>
  <si>
    <t>999156</t>
  </si>
  <si>
    <t xml:space="preserve">13248475_x000D_
</t>
  </si>
  <si>
    <t>SOPORTE MOTOR DERECHO CHEVROLET CRUZE 1.8 NAFTA</t>
  </si>
  <si>
    <t>999157</t>
  </si>
  <si>
    <t xml:space="preserve">8V517M121AE_x000D_
</t>
  </si>
  <si>
    <t>SOPORTE MOTOR IZQUIERDO FORD FIESTA KINETIC  2013/..</t>
  </si>
  <si>
    <t>999158</t>
  </si>
  <si>
    <t xml:space="preserve">31306863135_x000D_
</t>
  </si>
  <si>
    <t>CAZOLETA SUSPENSION DEL BMW SERIE 1 / 2 / 3 (F20/21/22/23/30/31/33/35/36/82/83/87)</t>
  </si>
  <si>
    <t>999159</t>
  </si>
  <si>
    <t xml:space="preserve">2463330114_x000D_
</t>
  </si>
  <si>
    <t>BUJE PARRILLA DELANTERA MERCEDES BENZ CLASE A 2012/2018 (W176) Y CLASE B 2011/.. (W246)</t>
  </si>
  <si>
    <t>999161</t>
  </si>
  <si>
    <t xml:space="preserve">1807.Y3_x000D_
</t>
  </si>
  <si>
    <t>SOPORTE MOTOR DERECHO PEUGEOT 508</t>
  </si>
  <si>
    <t>999162</t>
  </si>
  <si>
    <t xml:space="preserve">1927131S2_x000D_
</t>
  </si>
  <si>
    <t>BUJE PARRILLA DEL. PARTE DEL.  MONDEO 2015/..</t>
  </si>
  <si>
    <t>999163D</t>
  </si>
  <si>
    <t xml:space="preserve">1927132S1_x000D_
</t>
  </si>
  <si>
    <t>BUJE PARRILLA DELANTERA DERECHO , PARTE TRASERA   FORD MONDEO 2015/..</t>
  </si>
  <si>
    <t>999163I</t>
  </si>
  <si>
    <t xml:space="preserve">1927131S1_x000D_
</t>
  </si>
  <si>
    <t>BUJE PARRILLA DELANTERA IZQUIERDO  PARTE TRASERA  FORD MONDEO 2015/..</t>
  </si>
  <si>
    <t>999164</t>
  </si>
  <si>
    <t xml:space="preserve">31126863787_x000D_
</t>
  </si>
  <si>
    <t>BUJE DE PARRILLA DELANTERA PARTE TRASERA BMW X5 (E70) Y X6 (E71, E7)</t>
  </si>
  <si>
    <t>999165</t>
  </si>
  <si>
    <t xml:space="preserve">3C0513353D_x000D_
</t>
  </si>
  <si>
    <t>CAZOLETA AMORTIGUADOR TRASERO VW  SHARAN -_x000D_
TIGUAN-2008/2017</t>
  </si>
  <si>
    <t>999166DC</t>
  </si>
  <si>
    <t>51810638S</t>
  </si>
  <si>
    <t>CAZOLETA SUSPENSION DEL. DERECHA ALFA ROMEO GIULIETTA (940) CON RODAMIENTO</t>
  </si>
  <si>
    <t>999166IC</t>
  </si>
  <si>
    <t xml:space="preserve">51805868S_x000D_
</t>
  </si>
  <si>
    <t>CAZOLETA SUSPENSION DEL. IZQUIERDA ALFA ROMEO GIULIETTA (940) CON RODAMIENTO</t>
  </si>
  <si>
    <t>999167</t>
  </si>
  <si>
    <t>9676035280</t>
  </si>
  <si>
    <t>BUJE PARRILLA DELANTERA PARTE TRASERA PEUGEOT 308 GT - EUROPEO -</t>
  </si>
  <si>
    <t>999168</t>
  </si>
  <si>
    <t xml:space="preserve">8R0199381G_x000D_
</t>
  </si>
  <si>
    <t>SOPORTE MOTOR HIDRAULICO IZQUIERDO AUDI A4 2013/2016/ A5 2012/2016</t>
  </si>
  <si>
    <t>999170</t>
  </si>
  <si>
    <t>33326765535 _x000D_</t>
  </si>
  <si>
    <t>BUJE BMW TIRANTE SUSPENSION TRASERA SERIE 1 2003/2012 / SERIE 3 2005/2012 /  X1 2009/2015   (E81,E87, E90, E91, E84)</t>
  </si>
  <si>
    <t>999171</t>
  </si>
  <si>
    <t xml:space="preserve">33326765534_x000D_
</t>
  </si>
  <si>
    <t>BUJE SUSPENSION TRASERA BMW SERIE 1 2003/2012 / SERIE 3 2005/2012 /  X1 2009/2015   (E81,E87, E90, E91, E84)</t>
  </si>
  <si>
    <t>999172</t>
  </si>
  <si>
    <t xml:space="preserve">8K0407183D_x000D_
</t>
  </si>
  <si>
    <t>BUJE BIELETA DELANTERA  AUDI  A4 / A5 / Q5.</t>
  </si>
  <si>
    <t>999173</t>
  </si>
  <si>
    <t xml:space="preserve">3C0199231F_x000D_
</t>
  </si>
  <si>
    <t>BUJE PARRILLA DELANTERA AUDI Q3 2012/2016 / VW PASSAT 2011/2016 / SHARAN 2011/2016</t>
  </si>
  <si>
    <t>999174</t>
  </si>
  <si>
    <t xml:space="preserve">112380004R_x000D_
</t>
  </si>
  <si>
    <t>SOPORTE MOTOR TRASERO RENAULT FLUENCE Y MEGANE 3 MOTOR 1.6 NAFTA</t>
  </si>
  <si>
    <t>999175</t>
  </si>
  <si>
    <t xml:space="preserve">4D0411327J_x000D_
</t>
  </si>
  <si>
    <t>BUJE BARRA ESTABILIZADORA DELANTERA AUDI A4 2001/2008 / A6 2005/2011  GOMA DIAM  29 mm</t>
  </si>
  <si>
    <t>999176</t>
  </si>
  <si>
    <t>5131C1</t>
  </si>
  <si>
    <t>BUJE EJE TRASERO CITROEN C3 2002/2009</t>
  </si>
  <si>
    <t>999177D</t>
  </si>
  <si>
    <t>53425635</t>
  </si>
  <si>
    <t>CAZOLETA SUSPENSION TRASERA DERECHA JEEP COMPASS 2016/.. RENEGADE 2015/..</t>
  </si>
  <si>
    <t>999177I</t>
  </si>
  <si>
    <t>53425636</t>
  </si>
  <si>
    <t>CAZOLETA SUSPENSION TRASERA IZQUIERDA JEEP COMPASS 2016/.. RENEGADE 2015/..</t>
  </si>
  <si>
    <t>999178</t>
  </si>
  <si>
    <t>68246734AA</t>
  </si>
  <si>
    <t>BUJE CHICO SUSPENSION TRASERA JEEP RENEGADE 2015/..</t>
  </si>
  <si>
    <t>999179</t>
  </si>
  <si>
    <t>BUJE GRANDE SUSPENSION TRASERA JEEP RENEGADE 2015/..</t>
  </si>
  <si>
    <t>999180</t>
  </si>
  <si>
    <t>68246750AA</t>
  </si>
  <si>
    <t>BUJE MEDIANO SUSPENSION TRASERA JEEP RENEGADE 2015/..</t>
  </si>
  <si>
    <t>999181</t>
  </si>
  <si>
    <t>51306T7A004</t>
  </si>
  <si>
    <t>BUJE BARRA ESTABILIZADORA DELANTERA HONDA HR-V DIAM 18mm</t>
  </si>
  <si>
    <t>999182</t>
  </si>
  <si>
    <t>546133RA0A</t>
  </si>
  <si>
    <t>BUJE BARRA ESTABILIZADORA DELANTERA NISSAN SENTRA 2013/.. DIAM 18 mm</t>
  </si>
  <si>
    <t>999183</t>
  </si>
  <si>
    <t>TOSB6587</t>
  </si>
  <si>
    <t>BUJE PARRILLA SUSPENSION DELANTERA PARTE TRASERA TOYOTA RAV-4 2006/2013</t>
  </si>
  <si>
    <t>999184</t>
  </si>
  <si>
    <t>TOSB6586</t>
  </si>
  <si>
    <t>BUJE PARRILLA SUSPENSION DELANTERA PARTE DELANTERA RAV-4-2006/2012-G3 - RAV-4-2013/2018-G4</t>
  </si>
  <si>
    <t>999185</t>
  </si>
  <si>
    <t>54500-EA00A</t>
  </si>
  <si>
    <t>BUJE PARRILLA INFERIOR DELANTERA NISSAN FRONTIER 2007/..</t>
  </si>
  <si>
    <t>999186</t>
  </si>
  <si>
    <t>54542EB70D</t>
  </si>
  <si>
    <t>BUJE PARRILLA SUPERIOR DELANTERA NISSAN FRONTIER 2007/..</t>
  </si>
  <si>
    <t>999187</t>
  </si>
  <si>
    <t>488150K090</t>
  </si>
  <si>
    <t>BUJE BARRA ESTABILIZADORA TOYOTA HILUX / SW4 2016/.. GOMA Ø 32</t>
  </si>
  <si>
    <t>999188</t>
  </si>
  <si>
    <t>X4979801</t>
  </si>
  <si>
    <t>BUJE AMORTIGUADOR MOÑO  TOYOTA  HILUX-1996/2003</t>
  </si>
  <si>
    <t>999191</t>
  </si>
  <si>
    <t>52022845</t>
  </si>
  <si>
    <t>BUJE EJE TRASERO FIAT ARGOS/CRONOS/ BRAVO/GRAN SIENA/ MOBI/ PALIO/PUNTO/ NUEVO-PALIO-326</t>
  </si>
  <si>
    <t>999192</t>
  </si>
  <si>
    <t>K05151206AC</t>
  </si>
  <si>
    <t>BUJE BARRA ESTABILIZADORA TRASERA DODGE JOURNEY 09/..</t>
  </si>
  <si>
    <t>999193</t>
  </si>
  <si>
    <t>545502P000</t>
  </si>
  <si>
    <t>BUJE PARR. DEL. HYUNDAI SANTA FE  2010/13</t>
  </si>
  <si>
    <t>999194</t>
  </si>
  <si>
    <t>13485955</t>
  </si>
  <si>
    <t>CAZOLETA AMORT. TRAS. CHEVROLET CRUZE 2017/..</t>
  </si>
  <si>
    <t>999195</t>
  </si>
  <si>
    <t>39001027</t>
  </si>
  <si>
    <t>BUJE PARR. DEL. CHEVROLET CRUZE 2017/..</t>
  </si>
  <si>
    <t>999196</t>
  </si>
  <si>
    <t>5455107001</t>
  </si>
  <si>
    <t>BUJE PARRILLA DELANTERA PARTE DELANTERA HYUNDAI HB-20 2013/.. KIA PICANTO 2006/.. (OEM 545514L000)</t>
  </si>
  <si>
    <t>999197</t>
  </si>
  <si>
    <t>545512K000</t>
  </si>
  <si>
    <t>BUJE PARRILLA  DELANTERA PARTE DELANTERA KIA SOUL-2009/2018</t>
  </si>
  <si>
    <t>999198</t>
  </si>
  <si>
    <t>55513-2E100</t>
  </si>
  <si>
    <t>BUJE BARRA ESTAB. TRASERA. HYUNDAI TUCSON 05/..</t>
  </si>
  <si>
    <t>999199</t>
  </si>
  <si>
    <t>55513-2B200</t>
  </si>
  <si>
    <t>BUJE BARRA ESTAB. TRASERA. HYUNDAI SANTA FE 06/13 I30 2011/.. ELANTRA 2011/..</t>
  </si>
  <si>
    <t>999200</t>
  </si>
  <si>
    <t>548133X000</t>
  </si>
  <si>
    <t>BUJE BARRA ESTAB. DEL. KIA PICANTO 06/.. - HYUNADI VELOSTER 2006/2014</t>
  </si>
  <si>
    <t>999201</t>
  </si>
  <si>
    <t>9038914004</t>
  </si>
  <si>
    <t>BUJE ELASTICO TRAS. TOYOTA 05/15 (PARTE TRASERA)</t>
  </si>
  <si>
    <t>999202</t>
  </si>
  <si>
    <t>BUJE ELASTICO TRAS. TOYOTA 05/15 (PARTE DELANTERA)</t>
  </si>
  <si>
    <t>999203</t>
  </si>
  <si>
    <t>BUJE PARR. INF. MI</t>
  </si>
  <si>
    <t>BUJE PARR. INF. MITSUBISHI  L-200 TRITON 07/..</t>
  </si>
  <si>
    <t>999204</t>
  </si>
  <si>
    <t>BUJE PARR.SUP. MIT</t>
  </si>
  <si>
    <t>BUJE PARR.SUP. MITSUBISHI  L-200 TRITON 07/..</t>
  </si>
  <si>
    <t>999205</t>
  </si>
  <si>
    <t>5458407000</t>
  </si>
  <si>
    <t>BUJE PARR. DEL. KIA PICANTO</t>
  </si>
  <si>
    <t>999206</t>
  </si>
  <si>
    <t>548132T000</t>
  </si>
  <si>
    <t xml:space="preserve">BUJE BARRA ESTAB. DEL. DIAM 20 mm HYUNDAI  I30 2013/.. _x000D_
</t>
  </si>
  <si>
    <t>999207</t>
  </si>
  <si>
    <t>51306T5NM01</t>
  </si>
  <si>
    <t>BUJE BARRA ESTAB. DEL. HONDA FIT 15/.. CITY 2015/..</t>
  </si>
  <si>
    <t>999208</t>
  </si>
  <si>
    <t>31306772749</t>
  </si>
  <si>
    <t>CAZOLETA SUSPENSION DELANTERA MINI COOPER CON RODAMIENTO (R55/R56/R57/R58/R59/R60/R61)</t>
  </si>
  <si>
    <t>999209</t>
  </si>
  <si>
    <t>1K0513353G</t>
  </si>
  <si>
    <t>CAZOLETA AMORTIGUADOR TRASERO AUDI A3 / VW TIGUAN-2007/2008 SCIROCCO</t>
  </si>
  <si>
    <t>999210</t>
  </si>
  <si>
    <t>54551-2S000</t>
  </si>
  <si>
    <t>BUJE PARRILLA DELANTERA - PARTE DELANTERA - HYUNDAI TUCSON 2010/2013 - KIA SPORTAGE MOLETEADO</t>
  </si>
  <si>
    <t>999211</t>
  </si>
  <si>
    <t>546134S100</t>
  </si>
  <si>
    <t>BUJE DE BARRA DELANTERO NISSAN FRONTIER _x000D_
DIAMETRO 23 mm</t>
  </si>
  <si>
    <t>999213</t>
  </si>
  <si>
    <t>51736531</t>
  </si>
  <si>
    <t>SOPORTE DE CAJA DE VELOCIDADES FIAT PALIO / SIENA FIRE 1.4</t>
  </si>
  <si>
    <t>999214</t>
  </si>
  <si>
    <t>51736530</t>
  </si>
  <si>
    <t>SOPORTE DE MOTOR IZQUIERDO FIAT PALIO / SIENA FIRE 1.4</t>
  </si>
  <si>
    <t>999215</t>
  </si>
  <si>
    <t>54466JD000</t>
  </si>
  <si>
    <t>BUJE CUADRO DE MOTOR RENAULT KOLEOS / NISSAN X-TRAIL</t>
  </si>
  <si>
    <t>999216</t>
  </si>
  <si>
    <t>545608H300</t>
  </si>
  <si>
    <t>BUJE PARRILLA SUSPENSION DELANTERA PARTE DELANTERA NISSAN X-TRAIL 2000/2007</t>
  </si>
  <si>
    <t>999217</t>
  </si>
  <si>
    <t>545708H300B</t>
  </si>
  <si>
    <t>BUJE PARRILLA SUSPENSION DELANTERA PARTE TRASERA NISSAN X-TRAIL 2000/2007</t>
  </si>
  <si>
    <t>999218</t>
  </si>
  <si>
    <t>546138H318</t>
  </si>
  <si>
    <t>BUJE BARRA  ESTAB. DELANTERA  NISSAN X-TRAIL 2000/2007</t>
  </si>
  <si>
    <t>999219C</t>
  </si>
  <si>
    <t>20839649K</t>
  </si>
  <si>
    <t>CAZOLETA SUSPENSION DELANTERA CHEVROLET CAPTIVA CON RODAMIENTO</t>
  </si>
  <si>
    <t>999220</t>
  </si>
  <si>
    <t>4872502350</t>
  </si>
  <si>
    <t>BUJE SUSPENSION TRASERA TOYOTA COROLLA  2014-2018</t>
  </si>
  <si>
    <t>999221</t>
  </si>
  <si>
    <t>51392SWA402</t>
  </si>
  <si>
    <t>BUJE PARRILLA SUSPENSION DELANTERA PARTE DELANTERA HONDA CRV 07/..</t>
  </si>
  <si>
    <t>999222</t>
  </si>
  <si>
    <t>550454747R</t>
  </si>
  <si>
    <t>BUJE EJE TRASERO RENAULT KWID</t>
  </si>
  <si>
    <t>999224</t>
  </si>
  <si>
    <t>1807.GF</t>
  </si>
  <si>
    <t>SOPORTE DE MOTOR PEUGEOT 308 3008  1.6 HDI  - HIDRAULICO -</t>
  </si>
  <si>
    <t>999225</t>
  </si>
  <si>
    <t>1807.GG</t>
  </si>
  <si>
    <t>SOPORTE DE MOTOR DERECHO PEUGEOT 308 3008  5008 1.6 THCP 16V  - HIDRAULICO -</t>
  </si>
  <si>
    <t>999226</t>
  </si>
  <si>
    <t>1807.GJ</t>
  </si>
  <si>
    <t>SOPORTE DE MOTOR DERECHO PEUGEOT 308 1.6 NAFTA ASPIRADO  - HIDRAULICO -</t>
  </si>
  <si>
    <t>999227</t>
  </si>
  <si>
    <t>8V5Z6038B</t>
  </si>
  <si>
    <t>SOPORTE DE MOTOR DERECHA FORD FIESTA KINETIC -  ECOSPORT KINETIC</t>
  </si>
  <si>
    <t>999227A</t>
  </si>
  <si>
    <t>SOPORTE DE MOTOR DERECHA FORD FIESTA KINETIC - CON ALUMINIO -</t>
  </si>
  <si>
    <t>999228</t>
  </si>
  <si>
    <t>A9012412513</t>
  </si>
  <si>
    <t>SOPORTE DE MOTOR DELANTERO MERCEDES BENZ SPRINTER (W901) 1998/2007</t>
  </si>
  <si>
    <t>999229</t>
  </si>
  <si>
    <t>13248549</t>
  </si>
  <si>
    <t>SOPORTE DE MOTOR IZQUIERDO CHEVROLET CRUZE  2012/2016 CAJA AUTOMATICA</t>
  </si>
  <si>
    <t>999230</t>
  </si>
  <si>
    <t>13248605</t>
  </si>
  <si>
    <t>SOPORTE DE MOTOR IZQUIERDO CHEVROLET CRUZE  2012/2016 CAJA MANUAL</t>
  </si>
  <si>
    <t>999231</t>
  </si>
  <si>
    <t>13248630</t>
  </si>
  <si>
    <t>SOPORTE DE MOTOR TRASERO CHEVROLET CRUZE  2012/2016</t>
  </si>
  <si>
    <t>999232</t>
  </si>
  <si>
    <t>13248493</t>
  </si>
  <si>
    <t>SOPORTE DE MOTOR DELANTERO CHEVROLET CRUZE  2012/2016 CAJA AUTOMATICA</t>
  </si>
  <si>
    <t>999233</t>
  </si>
  <si>
    <t>96536410</t>
  </si>
  <si>
    <t>SOPORTE TRASERO DE MOTOR CHEVROLET AVEO 1.6 NAFTA AVEO-G3</t>
  </si>
  <si>
    <t>999234</t>
  </si>
  <si>
    <t>2H0199256A</t>
  </si>
  <si>
    <t>SOPORTE DE MOTOR DERECHO E IZQUIERDO VW AMAROK</t>
  </si>
  <si>
    <t>999235</t>
  </si>
  <si>
    <t>2H0399151C</t>
  </si>
  <si>
    <t>SOPORTE DE CAJA DE CAMBIOS AUTOMATICA  2.0 VW AMAROKTD 4 X 4</t>
  </si>
  <si>
    <t>999236</t>
  </si>
  <si>
    <t>2H0399151A</t>
  </si>
  <si>
    <t>SOPORTE DE CAJA DE CAMBIOS MANUAL  VW AMAROK  4 X 2</t>
  </si>
  <si>
    <t>999237</t>
  </si>
  <si>
    <t>545842K000</t>
  </si>
  <si>
    <t>BUJE PARRILLA  DELANTERA PARTE TRASERA KIA SOUL-2009/2018</t>
  </si>
  <si>
    <t>999238</t>
  </si>
  <si>
    <t>K68158490AA</t>
  </si>
  <si>
    <t>BUJE CUADRO DE MOTOR DODGE JOURNEY 2012/2018</t>
  </si>
  <si>
    <t>999239</t>
  </si>
  <si>
    <t>K05168149AB</t>
  </si>
  <si>
    <t>BUJE CUADRO DE MOTOR PARTE DELANTERA DODGE JOURNEY 2012/2018</t>
  </si>
  <si>
    <t>999240</t>
  </si>
  <si>
    <t>K05171208AA</t>
  </si>
  <si>
    <t>BUJE EJE TRASERO  PARTE TRASERA DODGE JOURNEY 2012/2018</t>
  </si>
  <si>
    <t>999241</t>
  </si>
  <si>
    <t>K05168169AA</t>
  </si>
  <si>
    <t xml:space="preserve">BUJE EJE TRASERO  PARTE DELANTERA DODGE JOURNEY 2012/2018_x000D_
</t>
  </si>
  <si>
    <t>999242</t>
  </si>
  <si>
    <t>5511629000</t>
  </si>
  <si>
    <t>BUJE TRASERO DE BRAZO TENSOR SUSPENSION TRASERA HYUNDAI TUCSON 2005/2016</t>
  </si>
  <si>
    <t>999243</t>
  </si>
  <si>
    <t>5Q0513353H</t>
  </si>
  <si>
    <t>CAZOLETA SUSPENSION TRASERA VW GOLF2014/.. POLO 2018/.. VIRTUS 2018/.. TIGUAN-2018/..  AUDI A3 2012/..</t>
  </si>
  <si>
    <t>999244</t>
  </si>
  <si>
    <t xml:space="preserve">54613ET00A_x000D_
</t>
  </si>
  <si>
    <t>BUJE DE BARRA ESTABILIZADORA DELANTERA  NISSAN SENTRA 2007/2012</t>
  </si>
  <si>
    <t>999245</t>
  </si>
  <si>
    <t>K04721918AF</t>
  </si>
  <si>
    <t>BUJE DE BARRA ESTABILIZADORA DELANTERA DODGE JOURNEY 2009/..</t>
  </si>
  <si>
    <t>999246</t>
  </si>
  <si>
    <t>51306TR0A11</t>
  </si>
  <si>
    <t>BUJE BARRA ESTABILIZADORA DELANTERA HONDA CIVIC 2012/2016 GOMA Ø 24 MM</t>
  </si>
  <si>
    <t>999247</t>
  </si>
  <si>
    <t xml:space="preserve">548132W100_x000D_
</t>
  </si>
  <si>
    <t>BUJE BARRA ESTABILIZADORA DELANTERA SANTA-FE-2010/2013   GOMA Ø 24 MM</t>
  </si>
  <si>
    <t>999248</t>
  </si>
  <si>
    <t>94751376</t>
  </si>
  <si>
    <t>BUJE BARRA ESTABILIZADORA DELANTERA CHEVROLET S-10 2017/..(DIAM GOMA 32 mm)</t>
  </si>
  <si>
    <t>999249</t>
  </si>
  <si>
    <t>39021474</t>
  </si>
  <si>
    <t>BUJE DE PARRILLA CHEVROLET CRUZE-2017/..</t>
  </si>
  <si>
    <t>999250</t>
  </si>
  <si>
    <t>CN157M121CB</t>
  </si>
  <si>
    <t>SOPORTE MOTOR IZQUIERDO CAJA IB5 FORD ECOSPORT 2.0 4x2</t>
  </si>
  <si>
    <t>999253</t>
  </si>
  <si>
    <t>5C0407183A</t>
  </si>
  <si>
    <t>BUJE PARRILLA DELANTERA PARTE TRASERA VENTO 2011/.. TAOS 2022/.. PARTE TRASERA. ( DIAM 65,20 )</t>
  </si>
  <si>
    <t>999254</t>
  </si>
  <si>
    <t>1807.GW</t>
  </si>
  <si>
    <t>SOPORTE MOTOR DERECHO PEUGEOT 208 - 301 / CITROEN C-ELYSEE HDI</t>
  </si>
  <si>
    <t>999255</t>
  </si>
  <si>
    <t>CN154A037BA</t>
  </si>
  <si>
    <t>BUJE BARRA  ESTAB. TRASERA FORD ECOSPORT KINETIC 2014/2017 4X4</t>
  </si>
  <si>
    <t>999257</t>
  </si>
  <si>
    <t>A9063330114</t>
  </si>
  <si>
    <t>BUJE PARRILLA DEL. MERCEDES BENZ SPRINTER-2012/.. PARTE TRASERA</t>
  </si>
  <si>
    <t>999258</t>
  </si>
  <si>
    <t>BUJE PARRILLA DEL PARTE DELANTERA BOXER 3_x000D_
1 CAÑO + GOMA</t>
  </si>
  <si>
    <t>999259</t>
  </si>
  <si>
    <t>BUJE PARRILLA DELANTERA PARTE TRASERA  BOXER 3   (2 CAÑOS)</t>
  </si>
  <si>
    <t>999260</t>
  </si>
  <si>
    <t>48755-OD120</t>
  </si>
  <si>
    <t>CAZOLETA SUSPENSION TRASERA TOYOTA ETIOS</t>
  </si>
  <si>
    <t>999260C</t>
  </si>
  <si>
    <t>48752-0D070</t>
  </si>
  <si>
    <t>CAZOLETA SUSPENSION TRASERA CONJUNTO COMPLETO TOYOTA ETIOS (99-9260 / 99-9357)  48755-0D120 /  48752-0D070</t>
  </si>
  <si>
    <t>999264</t>
  </si>
  <si>
    <t xml:space="preserve">5Q0199855AA_x000D_
</t>
  </si>
  <si>
    <t>SOPORTE CENTRAL DE MOTOR VW GOLF 2015/2016</t>
  </si>
  <si>
    <t>999265</t>
  </si>
  <si>
    <t>7L0407077</t>
  </si>
  <si>
    <t>BUJE PARRILLA SUPERIOR VW TOUAREG 2007/2014 AUDI Q7 2007/2016</t>
  </si>
  <si>
    <t>999266</t>
  </si>
  <si>
    <t>7L0407182G</t>
  </si>
  <si>
    <t>BUJE TRASERO DE PARRILLA INFERIOR VW TOUAREG 2007/2010 AUDI Q7 2010/2016</t>
  </si>
  <si>
    <t>999267C</t>
  </si>
  <si>
    <t>5272226</t>
  </si>
  <si>
    <t xml:space="preserve">CAZOLETA SUSPENSION DELANTERA CHRYSLER PT CRUISER CON RODAMIENTO_x000D_
</t>
  </si>
  <si>
    <t>999268</t>
  </si>
  <si>
    <t xml:space="preserve">51795195_x000D_
</t>
  </si>
  <si>
    <t>SOPORTE DE MOTOR TRASERO FIAT PUNTO 1.8 8V</t>
  </si>
  <si>
    <t>999269</t>
  </si>
  <si>
    <t>1813.98</t>
  </si>
  <si>
    <t>SOPORTE DE MOTOR IZQUIERDO PEUGEOT 407</t>
  </si>
  <si>
    <t>999270</t>
  </si>
  <si>
    <t xml:space="preserve">51939655_x000D_
</t>
  </si>
  <si>
    <t>SOPORTE DE MOTOR DELANTERO FIAT 500L</t>
  </si>
  <si>
    <t>999271</t>
  </si>
  <si>
    <t xml:space="preserve">6Q0199851AP_x000D_
</t>
  </si>
  <si>
    <t>TENSOR MOTOR AUDI A1 2011/2014 MOTOR 1.4 L</t>
  </si>
  <si>
    <t>999272</t>
  </si>
  <si>
    <t xml:space="preserve">11210-EL01B_x000D_
</t>
  </si>
  <si>
    <t>SOPORTE DE MOTOR DERECHO NISSAN TIIDA 1.8</t>
  </si>
  <si>
    <t>999273</t>
  </si>
  <si>
    <t>4D0407515C</t>
  </si>
  <si>
    <t>BUJE BIELETA TRASERA AUDI A4 1995/1999 A6 1998/2001 VW PASSAT 1997/2000</t>
  </si>
  <si>
    <t>999274</t>
  </si>
  <si>
    <t>BUJE EJE TRASERO N</t>
  </si>
  <si>
    <t>BUJE EJE TRASERO NISSAN MARCH 2012/.. VERSA 2012/..</t>
  </si>
  <si>
    <t>999275</t>
  </si>
  <si>
    <t>CN156P082CA</t>
  </si>
  <si>
    <t>LIMITADOR DE TORCION DE MOTOR 2.0  CAJA MANUAL FORD ECOSPORT KINETIC 2013/2017</t>
  </si>
  <si>
    <t>999276</t>
  </si>
  <si>
    <t>C1B16P082AC</t>
  </si>
  <si>
    <t>LIMITADOR DE TORCION DE MOTOR FORD ECOSPORT KINETIC 2013/2017 MOTOR  1.6  CAJA AUTOMATICA  OEM:  AE8Z6068L</t>
  </si>
  <si>
    <t>999277</t>
  </si>
  <si>
    <t>CN156P082DB</t>
  </si>
  <si>
    <t>LIMITADOR DE TORCION DE MOTOR 1.6Y  2.0  CAJA AUTOMATICA FORD ECOSPORT KINETIC 2013/2017</t>
  </si>
  <si>
    <t>999278</t>
  </si>
  <si>
    <t>CV216P082DA</t>
  </si>
  <si>
    <t>LIMITADOR DE TORCION DE MOTOR 1.6  CAJA MANUAL FORD ECOSPORT KINETIC 2013/2017</t>
  </si>
  <si>
    <t>999279</t>
  </si>
  <si>
    <t>GN116P082ED</t>
  </si>
  <si>
    <t>SOPORTE INFERIOR DE MOTOR FORD ECOSPORT 1.5 CAJA AUTOMATICA Y FORD KA MOTOR 1.5 CAJA AUTOMATICA Y MANUAL</t>
  </si>
  <si>
    <t>999280</t>
  </si>
  <si>
    <t>GN116P082CE</t>
  </si>
  <si>
    <t>SOPORTE INFERIOR DE MOTOR FORD ECOSPORT 1.5 CAJA MANUAL 2017/..</t>
  </si>
  <si>
    <t>999281</t>
  </si>
  <si>
    <t>113605631R</t>
  </si>
  <si>
    <t>LIMITADOR DE TORCION RENAULT KWID</t>
  </si>
  <si>
    <t>999282</t>
  </si>
  <si>
    <t>GN1Z6068G</t>
  </si>
  <si>
    <t>LIMITADOR DE TORCION DE MOTOR FORD KA KINETIC  2.0 AUTOMATICA 2017/..</t>
  </si>
  <si>
    <t>999283</t>
  </si>
  <si>
    <t>7N156P081AA</t>
  </si>
  <si>
    <t>LIMITADOR DE TORCION DE MOTOR FORD ECOSPORT  2.0 AUTOMATICA</t>
  </si>
  <si>
    <t>999284</t>
  </si>
  <si>
    <t>BUJE EJE TRASERO C</t>
  </si>
  <si>
    <t>BUJE EJE TRASERO CHEVROLET CRUZE 2 2017/..</t>
  </si>
  <si>
    <t>999285</t>
  </si>
  <si>
    <t>5Q0501541C</t>
  </si>
  <si>
    <t>BUJE EJE TRASERO AUDI A3 2012/.. VW GOLF 2014/..  POLO 2018/.. VIRTUS 2018/.. T-CROSS 2018/..</t>
  </si>
  <si>
    <t>999286</t>
  </si>
  <si>
    <t>52385TJO005</t>
  </si>
  <si>
    <t>BUJE EJE TRASERO HONDA CITY 2009/.. FIT 2009/.. HRV 2015/..</t>
  </si>
  <si>
    <t>999287</t>
  </si>
  <si>
    <t>113753301R</t>
  </si>
  <si>
    <t>SOPORTE DE MOTOR DERECHO RENAULT DUSTER 1.6 2015/..</t>
  </si>
  <si>
    <t>999288</t>
  </si>
  <si>
    <t>113609HL0B</t>
  </si>
  <si>
    <t>LIMITADOR DE TORCION NISSAN MARCH 1.6 2014/.. VERSA 1.6 2016/..</t>
  </si>
  <si>
    <t>999289</t>
  </si>
  <si>
    <t>543206968R</t>
  </si>
  <si>
    <t>CAZOLETA AMORTIGUADOR TRASERA RENAULT OROCH</t>
  </si>
  <si>
    <t>999289C</t>
  </si>
  <si>
    <t>CAZOLETA AMORTIGUADOR TRASERA RENAULT OROCH - CON RODAMIENTO-</t>
  </si>
  <si>
    <t>999290</t>
  </si>
  <si>
    <t>MR374520</t>
  </si>
  <si>
    <t>BUJE BARRA ESTABILIZADORA DELANTERA  MITSUBISHI PAJERO FULL DIAM 30 MM</t>
  </si>
  <si>
    <t>999291</t>
  </si>
  <si>
    <t>4881535100</t>
  </si>
  <si>
    <t>BUJE BARRA ESTABILIZADORA DELANTERA TOYOTA SW4 1997/2004 DIAM 25 MM</t>
  </si>
  <si>
    <t>999292</t>
  </si>
  <si>
    <t>520288940</t>
  </si>
  <si>
    <t>BUJE BARRA ESTABILIZADORA TRASERA JEEP RENEGADE DIAM 19 MM / BARRA DELANTERA PULSE / FASTBACK / TORO-2016/..</t>
  </si>
  <si>
    <t>999293</t>
  </si>
  <si>
    <t>4881842020</t>
  </si>
  <si>
    <t>BUJE BARRA ESTABILIZADORA TRASERA TOYOTA RAV-4 2013/2016 DIAM 23 MM</t>
  </si>
  <si>
    <t>999294</t>
  </si>
  <si>
    <t>T112916013</t>
  </si>
  <si>
    <t>BUJE BARRA ESTABILIZADORA DELANTERA CHERY TIGGO 2009/2013 / LIFAN X60 DIAM 20 MM (OEM LIFAN S2906341)</t>
  </si>
  <si>
    <t>999295</t>
  </si>
  <si>
    <t>52030728</t>
  </si>
  <si>
    <t>BUJE BARRA ESTABILIZADORA TRASERA CHEVROLET TRAILBLAZER</t>
  </si>
  <si>
    <t>999296</t>
  </si>
  <si>
    <t>BUJE BARRA ESTABIL</t>
  </si>
  <si>
    <t>BUJE BARRA ESTABILIZADORA DELANTERA FIAT CRONOS  ARGOS</t>
  </si>
  <si>
    <t>999297</t>
  </si>
  <si>
    <t>3790199</t>
  </si>
  <si>
    <t>BUJE PARRILLA  SUPERIOR CHEVROLET 400</t>
  </si>
  <si>
    <t>999298</t>
  </si>
  <si>
    <t>96591290</t>
  </si>
  <si>
    <t>SOPORTE DE MOTOR TRASERO CHEVROLET SPARK 2007/2010</t>
  </si>
  <si>
    <t>999299</t>
  </si>
  <si>
    <t>96484904</t>
  </si>
  <si>
    <t>SOPORTE DE MOTOR LADO DERECHO CHEVROLET SPARK 2007/2010</t>
  </si>
  <si>
    <t>999300</t>
  </si>
  <si>
    <t>95969583</t>
  </si>
  <si>
    <t>SOPORTE DE MOTOR LADO IZQUIERDO CHEVROLET SPARK 2011/..</t>
  </si>
  <si>
    <t>999301</t>
  </si>
  <si>
    <t>52045706</t>
  </si>
  <si>
    <t>SOPORTE DE MOTOR TRASERO CAJA AUTOMATICA FIAT ARGO 2017/.. - CRONOS 2017/..</t>
  </si>
  <si>
    <t>999302</t>
  </si>
  <si>
    <t>GN117M121BB</t>
  </si>
  <si>
    <t>SOPORTE DE MOTOR IZQUIERDO FORD ECOSPORT 1.5 2017/.. CAJA MANUAL</t>
  </si>
  <si>
    <t>999303</t>
  </si>
  <si>
    <t>GN117M121CB</t>
  </si>
  <si>
    <t>SOPORTE DE MOTOR IZQUIERDO FORD ECOSPORT 1.5 2017/.. CAJA AUTOMATICA - KA 2018/.. AUTOMATICO</t>
  </si>
  <si>
    <t>999304</t>
  </si>
  <si>
    <t>50890T5A003</t>
  </si>
  <si>
    <t>SOPORTE DE MOTOR TRASERO HONDA FIT 2015/.. - CITY 2015/.. - WR-V 2016/..CAJA AUTOMATICA</t>
  </si>
  <si>
    <t>999305</t>
  </si>
  <si>
    <t>50890TF0981</t>
  </si>
  <si>
    <t>SOPORTE DE MOTOR TRASERO HONDA FIT 2009/2014 - CITY 2009/2014  CAJA AUTOMATICA</t>
  </si>
  <si>
    <t>999306</t>
  </si>
  <si>
    <t>55160C9000</t>
  </si>
  <si>
    <t>BUJE EJE TRASERO HYUNDAI CRETA 2016/..</t>
  </si>
  <si>
    <t>999307</t>
  </si>
  <si>
    <t>52083762</t>
  </si>
  <si>
    <t>SOPORTE DE MOTOR TRASERO FIAT ARGO 2017/.. - CRONOS 2017/.. MOTOR 1.3</t>
  </si>
  <si>
    <t>999308</t>
  </si>
  <si>
    <t>51761609</t>
  </si>
  <si>
    <t>SOPORTE DE MOTOR IZQUIERDO FIAT FIORINO 2016/2018 - QUBO 2012/2016 - PUNTO 1.4 8V</t>
  </si>
  <si>
    <t>999309</t>
  </si>
  <si>
    <t>112212175R</t>
  </si>
  <si>
    <t>SOPORTE DE MOTOR IZQUIERDO RENAULT KWID</t>
  </si>
  <si>
    <t>999310</t>
  </si>
  <si>
    <t>112108798R</t>
  </si>
  <si>
    <t>SOPORTE DE MOTOR DERECHO RENAULT KWID</t>
  </si>
  <si>
    <t>999311</t>
  </si>
  <si>
    <t>112105867R</t>
  </si>
  <si>
    <t>SOPORTE DE MOTOR DERECHO RENAULT DUSTER 2</t>
  </si>
  <si>
    <t>999312</t>
  </si>
  <si>
    <t>51795196</t>
  </si>
  <si>
    <t>SOPORTE DE MOTOR TRASERO FIAT PUNTO 1.4 - STRADA 1.4</t>
  </si>
  <si>
    <t>999313</t>
  </si>
  <si>
    <t>51797847</t>
  </si>
  <si>
    <t>SOPORTE DE MOTOR TRASERO FIAT LINEA 1.9 16V</t>
  </si>
  <si>
    <t>999314</t>
  </si>
  <si>
    <t>51744579</t>
  </si>
  <si>
    <t>SOPORTE DE MOTOR DERECHO FIAT IDEA</t>
  </si>
  <si>
    <t>999315</t>
  </si>
  <si>
    <t>51831078</t>
  </si>
  <si>
    <t>SOPORTE DE MOTOR LADO DISTRIBUCION FIAT PUNTO 1.4 8V</t>
  </si>
  <si>
    <t>999316-17</t>
  </si>
  <si>
    <t>2Q0411314A</t>
  </si>
  <si>
    <t>BUJE BARRA ESTAB. DELANTERA VW  VIRTUS 2019/.. POLO 2018-2022 ØGOMA 17MM - ØBARRA 19MM OEM 2Q0411314A - OEM BARRA 2Q0411303A</t>
  </si>
  <si>
    <t>999316-18</t>
  </si>
  <si>
    <t>2Q0411314B</t>
  </si>
  <si>
    <t>BUJE BARRA  ESTAB. DELANTERA  VW VIRTUS / POLO  NIVUS  GOMA 18</t>
  </si>
  <si>
    <t>999316-19</t>
  </si>
  <si>
    <t>2Q0411314C</t>
  </si>
  <si>
    <t>BUJE BARRA  ESTAB. DELANTERA  VW T-CROSS  2020-2022 / VIRTUS-POLO 2018-2022 / ØGOMA 19MM - ØBARRA 21MM</t>
  </si>
  <si>
    <t>999317</t>
  </si>
  <si>
    <t>25947935</t>
  </si>
  <si>
    <t>SOPORTE MOTOR IZQUIERDO CHEVROLET TRACKER MOTOR 1.8 CAJA MANUAL - HIDRAULICO -</t>
  </si>
  <si>
    <t>999318</t>
  </si>
  <si>
    <t>95327800</t>
  </si>
  <si>
    <t>SOPORTE MOTOR IZQUIERDO CHEVROLET TRACKER MOTOR 1.8  2015/2016 CAJA AUTOMATICA - HIDRAULICO -</t>
  </si>
  <si>
    <t>999319</t>
  </si>
  <si>
    <t>95090589</t>
  </si>
  <si>
    <t>SOPORTE MOTOR IZQUIERDO CHEVROLET TRACKER MOTOR 1.8  2014/2015 CAJA AUTOMATICA - HIDRAULICO -</t>
  </si>
  <si>
    <t>999320</t>
  </si>
  <si>
    <t>26258068</t>
  </si>
  <si>
    <t>CAZOLETA AMORTIGUADOR TRASERA CHEVROLET ONIX 2019/.. TRACKER 2020/..</t>
  </si>
  <si>
    <t>999321</t>
  </si>
  <si>
    <t>51350T0AA02</t>
  </si>
  <si>
    <t>BUJE PARRILLA SUSPENSION DELANTERA PARTE DELANTERA HONDA CR-V 2012/2017 (MOÑO)</t>
  </si>
  <si>
    <t>999322</t>
  </si>
  <si>
    <t>555432H000</t>
  </si>
  <si>
    <t>BUJE EJE TRASERO HYUNDAI I30 2007/2012</t>
  </si>
  <si>
    <t>999323</t>
  </si>
  <si>
    <t>551181D000</t>
  </si>
  <si>
    <t>BUJE BRAZO EJE TRASERO HYUNDAI I30 2007/2012</t>
  </si>
  <si>
    <t>999324</t>
  </si>
  <si>
    <t>A9063262581</t>
  </si>
  <si>
    <t>BUJE BARRA  ESTABILIZADORA TRASERA PARTE CENTRAL ØGOMA 28mm  PARA BARRA Ø30mm MERCEDES BENZ  SPRINTER 311/313/415/515 2011/..(chasis W906) Argentina y Brasil</t>
  </si>
  <si>
    <t>999326</t>
  </si>
  <si>
    <t>9838207080</t>
  </si>
  <si>
    <t>CAZOLETA AMORTIGUADOR DELANTERO PEUGEOT 208 2020/.. CITROEN C3 2022/..</t>
  </si>
  <si>
    <t>999326C</t>
  </si>
  <si>
    <t>CAZOLETA AMORTIGUA</t>
  </si>
  <si>
    <t>CAZOLETA AMORTIGUADOR DELANTERO C/ CRAPODINA PEUGEOT 208 2020/..</t>
  </si>
  <si>
    <t>999326R</t>
  </si>
  <si>
    <t>503527</t>
  </si>
  <si>
    <t>CRAPODINA AMORTIGUADOR DELANTERO PEUGEOT 208 2020/..</t>
  </si>
  <si>
    <t>999327</t>
  </si>
  <si>
    <t>BUJE PARRILLA DELANTERA PARTE DELANTERA PEUGEOT 208 II 2020/.. CITROEN BASALT 2025/.. APLICA PARRILLA OEM 9831621480</t>
  </si>
  <si>
    <t>999328</t>
  </si>
  <si>
    <t>BUJE PARRILLA DELANTERA PARTE TRASERA PEUGEOT 208 II 2020/.. CITROEN BASALT 2025/.. APLICA PARRILLA OEM 9831621480</t>
  </si>
  <si>
    <t>999329</t>
  </si>
  <si>
    <t>5033F7</t>
  </si>
  <si>
    <t>CUBRE CAZOLETA AMORTIGUADOR DEL PEUGEOT 208 II 2020/.. OEM 9675521880</t>
  </si>
  <si>
    <t>999330</t>
  </si>
  <si>
    <t>2033232085</t>
  </si>
  <si>
    <t>BUJE DE BARRA DELANTERO MERCEDES BENZ CLASE C  C-180 / C-220 / C-240 / C-320 (W203)</t>
  </si>
  <si>
    <t>999331</t>
  </si>
  <si>
    <t>48845-0D260</t>
  </si>
  <si>
    <t>BUJE BARRA ESTABILIZADORA DELANTERA TOYOTA YARIS CAJA MANUAL Ø GOMA 23MM</t>
  </si>
  <si>
    <t>999332</t>
  </si>
  <si>
    <t>48845-OD240</t>
  </si>
  <si>
    <t>BUJE BARRA ESTABILIZADORA DELANTERA TOYOTA YARIS CAJA AUTOMATICA ØGOMA 25MM</t>
  </si>
  <si>
    <t>999333</t>
  </si>
  <si>
    <t>53343169</t>
  </si>
  <si>
    <t>BUJE BARRA ESTABILIZADORA DELANTERA FIAT DUCATO 2018/.. DIAM GOMA 25 MM</t>
  </si>
  <si>
    <t>999334</t>
  </si>
  <si>
    <t>4881512220</t>
  </si>
  <si>
    <t>BUJE DE BARRA DELANTERA  TOYOTA COROLLA 1997/2001 DIAM GOMA 25 MM</t>
  </si>
  <si>
    <t>999335</t>
  </si>
  <si>
    <t>96843016</t>
  </si>
  <si>
    <t>BUJE BARRA ESTABILIZADORA TRASERA CHEVROLET CAPTIVA</t>
  </si>
  <si>
    <t>999336</t>
  </si>
  <si>
    <t>31356792124</t>
  </si>
  <si>
    <t>BUJE BARRA ESTABILIZADORA DELANTERA BMW X1 2014/..  DIAM GOMA 28 MM</t>
  </si>
  <si>
    <t>999337</t>
  </si>
  <si>
    <t>51739520</t>
  </si>
  <si>
    <t>SOPORTE MOTOR DERECHO FIAT 500</t>
  </si>
  <si>
    <t>999338</t>
  </si>
  <si>
    <t>BUJE BARRA ESTABILIZADORA TRASERA HONDA CIVIC 10 2017/..</t>
  </si>
  <si>
    <t>999339</t>
  </si>
  <si>
    <t>AY115484AC</t>
  </si>
  <si>
    <t>BUJE BARRA ESTAB.DELANTERA FORD ECOSPORT 2017/..  DIAM GOMA: 23.5 MM BARRA 25 MM</t>
  </si>
  <si>
    <t>999340</t>
  </si>
  <si>
    <t>51815760</t>
  </si>
  <si>
    <t>SOPORTE DE CAJA FIAT 500L / DOBLO 1.4</t>
  </si>
  <si>
    <t>999341</t>
  </si>
  <si>
    <t>914663166</t>
  </si>
  <si>
    <t>BUJE PARRILLA DELANTERA PARTE DELANTERA CHEVROLET ONIX 2021/.. APLICA PARRILLA OEM 914663166</t>
  </si>
  <si>
    <t>999342</t>
  </si>
  <si>
    <t>BUJE PARRILLA DELANTERA PARTE TRASERA CHEVROLET ONIX 2021/.. APLICA PARRILLA OEM 914663166</t>
  </si>
  <si>
    <t>999343</t>
  </si>
  <si>
    <t>26309503/26333049</t>
  </si>
  <si>
    <t>CAZOLETA SUSPENSION DELANTERA CHEVROLET ONIX 2020/..</t>
  </si>
  <si>
    <t>999343C</t>
  </si>
  <si>
    <t>CAZOLETA CON RODAM</t>
  </si>
  <si>
    <t>CAZOLETA CON RODAMIENTO SUSPENSION DELANTERA CHEVROLET ONIX 2020/..</t>
  </si>
  <si>
    <t>999343R</t>
  </si>
  <si>
    <t>RODAMIENTO SUSPENS</t>
  </si>
  <si>
    <t>RODAMIENTO SUSPENSION DELANTERA ONIX 2020/..</t>
  </si>
  <si>
    <t>999344</t>
  </si>
  <si>
    <t>K05105103AC</t>
  </si>
  <si>
    <t>BUJE BARRA ESTABILIZADORA DELANTERA JEEP COMPASS / PATRIOT 2011/2015 (DIAM GOMA 24 mm)</t>
  </si>
  <si>
    <t>999345</t>
  </si>
  <si>
    <t>51857019</t>
  </si>
  <si>
    <t>BUJE BARRA ESTABILIZADORA DELANTERA FIAT 500 (POLONIA) 2008/2011 (DIAM GOMA 20 mm)</t>
  </si>
  <si>
    <t>999346</t>
  </si>
  <si>
    <t>K05168128AB</t>
  </si>
  <si>
    <t>BUJE BARRA ESTABILIZADORA DELANTERA FIAT 500 (MEXICO) 2012/2017 (DIAM GOMA 22 mm)</t>
  </si>
  <si>
    <t>999347</t>
  </si>
  <si>
    <t>BUJE BARRA ESTABILIZADORA DELANTERA CHEVROLET ONIX 2021/..ØGOMA 20MM - ØBARRA 22MM OEM 914663166</t>
  </si>
  <si>
    <t>999348</t>
  </si>
  <si>
    <t>BUJE SUSPENSION TR</t>
  </si>
  <si>
    <t xml:space="preserve">BUJE SUSPENSION TRASERA CHEVROLET ONIX 2021/.._x000D_
</t>
  </si>
  <si>
    <t>999349C</t>
  </si>
  <si>
    <t>54610A0000</t>
  </si>
  <si>
    <t>CAZOLETA SUSPENSION DELANTERA HYUNDAI CRETA - CON RODAMIENTO -</t>
  </si>
  <si>
    <t>999350</t>
  </si>
  <si>
    <t>3523 CC</t>
  </si>
  <si>
    <t>BUJE PARRILLA DELANTERA PARTE DELANTERA PEUGEOT 301 2017/.. - CITROEN C-ELYSEE -</t>
  </si>
  <si>
    <t>999351</t>
  </si>
  <si>
    <t>3523 EC</t>
  </si>
  <si>
    <t>BUJE PARRILLA DELATERA PARTE TRASERA PEUGEOT 301 2017/.. - CITROEN C-ELYSEE</t>
  </si>
  <si>
    <t>999352</t>
  </si>
  <si>
    <t>KSI3069AA</t>
  </si>
  <si>
    <t xml:space="preserve">BUJE PARRILLA DELANTERA PARTE DELANTERA FORD TERRITORY 2021/.._x000D_
</t>
  </si>
  <si>
    <t>999353</t>
  </si>
  <si>
    <t>KSI34052AC</t>
  </si>
  <si>
    <t>BUJE PARRILLA DELANTERA PARTE TRASERA  FORD TERRITORY  2021/..</t>
  </si>
  <si>
    <t>999355</t>
  </si>
  <si>
    <t>521545740</t>
  </si>
  <si>
    <t>BUJE DE PARRILLA DELANTERA PARTE DELANTERA_x000D_
FIAT PULSE DRIVE 1.3 MTS My 22/ PULSE IMPETUS 1.0 CVT My22 22/..</t>
  </si>
  <si>
    <t>999356</t>
  </si>
  <si>
    <t>BUJE DE PARRILLA DELANTERA PARTE TRASERA FIAT PULSE DRIVE 1.3 MTS My 22/ PULSE IMPETUS 1.0 CVT My22 22/..</t>
  </si>
  <si>
    <t>999358</t>
  </si>
  <si>
    <t>13315747</t>
  </si>
  <si>
    <t>CUBRE CAZOLETA AMORTIGUADOR DELANTERA CHEVROLET TRACKER 2014-2018</t>
  </si>
  <si>
    <t>999359</t>
  </si>
  <si>
    <t>4881502470</t>
  </si>
  <si>
    <t>BUJE BARRA ESTABILIZADORA DELANTERA TOYOTA COROLLA 2019/.. ØGOMA 25mm (BUJE DE GOMA + BASE DE PLASTICO)</t>
  </si>
  <si>
    <t>999360</t>
  </si>
  <si>
    <t>48815-0A100</t>
  </si>
  <si>
    <t>BUJE BARRA ESTABILIZADORA DELANTERA COROLLA CROSS 2.0 2022/.. ØGOMA 24.5mm</t>
  </si>
  <si>
    <t>999361</t>
  </si>
  <si>
    <t>48654-02120</t>
  </si>
  <si>
    <t>BUJE PARRILLA DELANTERA PARTE DELANTERA COROLLA 2019/.. - COROLLA CROSS 2.0 2022/.._x000D_
OEM PARRILLA 48068-0A020 (CROSS) 48069-02360 (COROLLA)</t>
  </si>
  <si>
    <t>999362</t>
  </si>
  <si>
    <t>48655-02210</t>
  </si>
  <si>
    <t>BUJE PARRILLA DELANTERA PARTE TRASERA COROLLA 2019/.. - COROLLA CROSS 2.0 2022/.._x000D_
OEM PARRILLA 48068-0A020 (CROSS) 48069-02360 (COROLLA)</t>
  </si>
  <si>
    <t>999364</t>
  </si>
  <si>
    <t>9842981980</t>
  </si>
  <si>
    <t>BUJE PARRILLA DELANTERA PARTE TRASERA  CITROEN C3 AIRCROSS 2023/.. OEM PARRILLA 9837960580</t>
  </si>
  <si>
    <t>999365</t>
  </si>
  <si>
    <t>9842981880</t>
  </si>
  <si>
    <t>BUJE PARRILLA DELANTERA PARTE DELANTERA CITROEN C3 AIRCROSS 2023/.. OEM PARRILLA 9837960580</t>
  </si>
  <si>
    <t>999367</t>
  </si>
  <si>
    <t>5168158AA</t>
  </si>
  <si>
    <t>BUJE PARRILLA DELANTERA INFERIOR PARTE DELANTERA JEEP - GRAND CHEROKEE 2011-2021</t>
  </si>
  <si>
    <t>999368</t>
  </si>
  <si>
    <t>68046195AF-BUSH</t>
  </si>
  <si>
    <t>BUJE PARRILLA DELANTERA PARTE SUPERIOR JEEP - GRAND CHEROKEE 2010-2018</t>
  </si>
  <si>
    <t>999369</t>
  </si>
  <si>
    <t>BUJE PARRILLA DELANTERA INFERIOR PARTE TRASERA (REPARACION DE CUERPO DE ALUMINIO) JEEP - GRAND CHEROKEE 2011-2021</t>
  </si>
  <si>
    <t>999370</t>
  </si>
  <si>
    <t>52088746AA</t>
  </si>
  <si>
    <t>BUJE PARRILLA DELANTERA PARTE INFERIOR JEEP - CHEROKEE 2001-2020</t>
  </si>
  <si>
    <t>999371</t>
  </si>
  <si>
    <t>52088649AC</t>
  </si>
  <si>
    <t>BUJE PARRILLA DELANTERA PARTE DELANTERA JEEP - CHEROKEE 2001-2020 / GRAND CHEROKEE 2005-2020</t>
  </si>
  <si>
    <t>999372</t>
  </si>
  <si>
    <t>52088634AB</t>
  </si>
  <si>
    <t>BUJE PARRILLA DELANTERA PARTE SUPERIOR JEEP - CHEROKEE 2001-2020</t>
  </si>
  <si>
    <t>999373</t>
  </si>
  <si>
    <t>48609-F4020</t>
  </si>
  <si>
    <t>CAZOLETA AMORTIGUADOR DELANTERA TOYOTA COROLLA 2019/.. - COROLLA CROSS 2.0 2022/..</t>
  </si>
  <si>
    <t>999373C</t>
  </si>
  <si>
    <t>CAZOLETA AMORTIGUADOR DELANTERA C/ CRAPODINA TOYOTA COROLLA 2019/.. - COROLLA CROSS 2.0 2022/..</t>
  </si>
  <si>
    <t>999373R</t>
  </si>
  <si>
    <t>48619-0A010</t>
  </si>
  <si>
    <t>CRAPODINA AMORTIGUADOR DELANTERA  TOYOTA COROLLA 2019/ TOYOTA COROLLA CROSS</t>
  </si>
  <si>
    <t>999374</t>
  </si>
  <si>
    <t>48654-0D200</t>
  </si>
  <si>
    <t>BUJE PARRILLA DELANTERA PARTE DELANTERA TOYOTA YARIS</t>
  </si>
  <si>
    <t>999375-20</t>
  </si>
  <si>
    <t>9824052380</t>
  </si>
  <si>
    <t>JUEGO DE ABRAZADERA Y BUJE BARRA ESTABILIZADORA DELANTERA 208 II 2020/.. BASALT 2025/.. ØGOMA 20.25 OEM 90204177 - XAA01 60-03 /   OEM BARRA PSA 9824052380 ØBARRA 21.75mm / OEM BARRA CITROËN 9847400480 ØBARRA 22mm</t>
  </si>
  <si>
    <t>999376</t>
  </si>
  <si>
    <t>9830169680</t>
  </si>
  <si>
    <t>CAZOLETA TRASERA 208 II 2020/..</t>
  </si>
  <si>
    <t>999376R</t>
  </si>
  <si>
    <t>BUJE INTERIOR CAZOLETA TRASERA 208 II 2020/.. (REPARACION)</t>
  </si>
  <si>
    <t>999380</t>
  </si>
  <si>
    <t>MB3Z-3068-A</t>
  </si>
  <si>
    <t>BUJE PARRILLA DELANTERA PARTE SUPERIOR RANGER 2023/..</t>
  </si>
  <si>
    <t>999381</t>
  </si>
  <si>
    <t>2E0511051G</t>
  </si>
  <si>
    <t>BUJE BIELETA BARRA ESTABILIZADORA TRASERA MERCEDES BENZ 415/515</t>
  </si>
  <si>
    <t>999382</t>
  </si>
  <si>
    <t>4947-003-043</t>
  </si>
  <si>
    <t>BUJE AMORTIGUADOR DELANTERO RENAULT ALASKAN / NISSAN FRONTIER</t>
  </si>
  <si>
    <t>999383</t>
  </si>
  <si>
    <t>5QD.411.314</t>
  </si>
  <si>
    <t>BUJE BARRA ESTABILIZADORA DELANTERA VOLKWAGEN GOLF TSI 2013-2020 / GOLF GTI 2013-2020 / TAOS 2022/..  Ø GOMA 25mm</t>
  </si>
  <si>
    <t>999384</t>
  </si>
  <si>
    <t>4M516P093FA</t>
  </si>
  <si>
    <t>SOPORTE DE CAJA MANUAL TRASERO FORD FOCUS II 2.0 DURATEC / IB5 2008-2013</t>
  </si>
  <si>
    <t>999386</t>
  </si>
  <si>
    <t>9816380380</t>
  </si>
  <si>
    <t xml:space="preserve">BUJE PARRILLA DELANTERA PARTE TRASERA PEUGEOT 508/3008/5008 2018/.. CITROEN C4 PICASSO/SPACETOURER/C5 AIRCROSS 2018/.._x000D_
</t>
  </si>
  <si>
    <t>999387</t>
  </si>
  <si>
    <t>9676032180</t>
  </si>
  <si>
    <t xml:space="preserve">BUJE PARRILLA DELANTERA PARTE DELANTERA PEUGEOT 508/3008/5008 2018/.. CITROEN C4 PICASSO/SPACETOURER/C5 AIRCROSS 2018/.._x000D_
</t>
  </si>
  <si>
    <t>999388</t>
  </si>
  <si>
    <t>1S0512335A</t>
  </si>
  <si>
    <t>BUJE SUSPENSION TRASERA VOLKSWAGEN UP</t>
  </si>
  <si>
    <t>999389</t>
  </si>
  <si>
    <t>55320ERB0A</t>
  </si>
  <si>
    <t>CAZOLETA AMORTIGUADOR TRASERA NISSAN KICKS</t>
  </si>
  <si>
    <t>999390</t>
  </si>
  <si>
    <t>CAZOLETA AMORTIGUADOR TRASERA TOYOTA COROLLA 2019/..</t>
  </si>
  <si>
    <t>999391</t>
  </si>
  <si>
    <t>BUJE EJE TRASERO CITROEN C3 AIRCROSS 2023/..</t>
  </si>
  <si>
    <t>999392</t>
  </si>
  <si>
    <t>487250D190</t>
  </si>
  <si>
    <t>BUJE EJE TRASERO TOYOTA YARIS 2018/..</t>
  </si>
  <si>
    <t>999393</t>
  </si>
  <si>
    <t>8220961833908</t>
  </si>
  <si>
    <t>BUJE EJE TRASERO FIAT TORO</t>
  </si>
  <si>
    <t>999394</t>
  </si>
  <si>
    <t>51845495</t>
  </si>
  <si>
    <t>SOPORTE DE MOTOR LADO DERECHO FIAT LINEA 1.8 / PUNTO 1.6-1.8</t>
  </si>
  <si>
    <t>999395</t>
  </si>
  <si>
    <t>180693</t>
  </si>
  <si>
    <t>SOPORTE DE MOTOR TRASERO INFERIOR LADO CAJA PEUGEOT 207 / 208 1.6 TURBO HDI - CITROEN C3 PICASSO / AIRCROSS 1806.A6, 1806.93, 1806.J8, 1806.82, 1806A6, 180693, 1806J8, 180682, 9809388980, 9802483780</t>
  </si>
  <si>
    <t>999396</t>
  </si>
  <si>
    <t>51877337</t>
  </si>
  <si>
    <t>SOPORTE DE MOTOR LADO DERECHO FIAT GRAND SIENA 1.4 / NUEVO PALIO 1.0 - 1.4 / NUEVO UNO 1.4</t>
  </si>
  <si>
    <t>999397</t>
  </si>
  <si>
    <t>9802186880</t>
  </si>
  <si>
    <t>SOPORTE DE CAJA INFERIOR PEUGEOT 208 1.6 - CITROEN C3-PICASSO / C3-AIRCROSS 1.5</t>
  </si>
  <si>
    <t>999398</t>
  </si>
  <si>
    <t>545605925R</t>
  </si>
  <si>
    <t>BUJE PARRILLA DELANTERA PARTE DELANTERA RENAULT KARDIAN 2024/..</t>
  </si>
  <si>
    <t>999399</t>
  </si>
  <si>
    <t>545604808R</t>
  </si>
  <si>
    <t>BUJE PARRILLA DELANTERA PARTE TRASERA RENAULT KARDIAN 2024/.. ARKANA 2025/.._x000D_
_x000D_
CONJUNTO CON 99-9398</t>
  </si>
  <si>
    <t>999401</t>
  </si>
  <si>
    <t>MB3C-3C37-7A4</t>
  </si>
  <si>
    <t>BUJE PARRILLA DELANTERA PARTE INFERIOR CON MUESCA REDONDA EN LA PESTAÑA RANGER 2023/.._x000D_
OEM PARRILLA KB3Z-3078-B</t>
  </si>
  <si>
    <t>999402</t>
  </si>
  <si>
    <t>MB3C-3C37-7AC</t>
  </si>
  <si>
    <t>BUJE PARRILLA DELANTERA PARTE INFERIOR CON CORTE RECTO EN LA PESTAÑA RANGER 2023/.._x000D_
OEM PARRILLA KB3Z-3078-B</t>
  </si>
  <si>
    <t>999403</t>
  </si>
  <si>
    <t>54813 15000</t>
  </si>
  <si>
    <t>BUJE DE BARRA ESTABILIZADORA DELANTERA Ø20MM HYUNDAI HB-20 2012/.. 54813 15000</t>
  </si>
  <si>
    <t>999404</t>
  </si>
  <si>
    <t>5458 44L000</t>
  </si>
  <si>
    <t>BUJE PARRILLA DELANTERA PARTE TRASERA HYUNDAI HB-20 2013/.. 5458 44L000 / 5458 4R1000AS</t>
  </si>
  <si>
    <t>999405</t>
  </si>
  <si>
    <t>BUJE REFORMA PARRILLA DELANTERA CITROEN C3 2011/.. / C3 AIRCROSS / C-ELYSEE/ CACTUS /208 / 301 / 2008_x000D_
TUBO EXTERIOR CON PESTAÑA</t>
  </si>
  <si>
    <t>999406</t>
  </si>
  <si>
    <t>55310R1000</t>
  </si>
  <si>
    <t>CAZOLETA AMORTIGUADOR TRASERA HYUNDAI_x000D_
HB-20 2013/.. 55310R1000 / 55310R1050</t>
  </si>
  <si>
    <t>999407</t>
  </si>
  <si>
    <t>551601R000</t>
  </si>
  <si>
    <t>BUJE EJE SUSPENSION TRASERA HYUNDAI HB-20 2012-2018 551601R000 / 55160R1000AS</t>
  </si>
  <si>
    <t>999408</t>
  </si>
  <si>
    <t>26285790</t>
  </si>
  <si>
    <t>BUJE PARRILLA DELANTERA PARTE DELANTERA CHEVROLET TRACKER 2021-2023 OEM PARRILLA 26285790</t>
  </si>
  <si>
    <t>26262066</t>
  </si>
  <si>
    <t>BUJE PARRILLA DELANTERA PARTE TRASERA CHEVROLET TRACKER 2021-2023 OEM PARRILLA 26285790</t>
  </si>
  <si>
    <t>999410</t>
  </si>
  <si>
    <t>54034EB70A</t>
  </si>
  <si>
    <t>CAZOLETA AMORTIGUADOR DELANTERA NISSAN FRONTIER 2007/2016</t>
  </si>
  <si>
    <t>999411C</t>
  </si>
  <si>
    <t>546110U000</t>
  </si>
  <si>
    <t>CAZOLETA AMORTIGUADOR DELANTERA CON RODAMIENTO HYUNDAI HB-20  APLICA A TODOS LOS MODELOS</t>
  </si>
  <si>
    <t>999412</t>
  </si>
  <si>
    <t>AB315A318AB</t>
  </si>
  <si>
    <t>CAZOLETA AMORTIGUADOR DELANTERA FORD RANGER 2012 / 2018</t>
  </si>
  <si>
    <t>999415</t>
  </si>
  <si>
    <t>9805519980</t>
  </si>
  <si>
    <t>CAZOLETA AMORTIGUADOR DELANTERA PEUGEOT EXPERT 2018/.. - CITROEN JUMPY 2018/..</t>
  </si>
  <si>
    <t>999416</t>
  </si>
  <si>
    <t>546111396R</t>
  </si>
  <si>
    <t>BUJE BARRA ESTABABILIZAORA DELANTERA RENAULT KARDIAN 2024/.. DIAMETRO GOMA Ø21mm
 DIAMETRO BARRA Ø21.5 OEM BARRA 546111396R</t>
  </si>
  <si>
    <t>999417</t>
  </si>
  <si>
    <t>SOMIC-592</t>
  </si>
  <si>
    <t>BUJE PARRILLA DELANTERA FIAT TITANO 2025/.. RAM DAKOTA 2025/.. OEM PARRILLA PSA 16 666 792 80 / MOPAR 6865 2381 AA</t>
  </si>
  <si>
    <t>999419</t>
  </si>
  <si>
    <t>48705-50030</t>
  </si>
  <si>
    <t>BUJE TENSOR DODGE JOURNEY</t>
  </si>
  <si>
    <t>999420</t>
  </si>
  <si>
    <t>05085415AF</t>
  </si>
  <si>
    <t>BUJE PARRILLA TRASERO DODGE JOURNEY</t>
  </si>
  <si>
    <t>999422</t>
  </si>
  <si>
    <t>04766910AE</t>
  </si>
  <si>
    <t>BUJE PARRILLA DELANTERA PARTE TRASERA DODGE JOURNEY</t>
  </si>
  <si>
    <t>999425</t>
  </si>
  <si>
    <t>50850SNAA82</t>
  </si>
  <si>
    <t>SOPORTE MOTOR IZQUIERDO HONDA CIVIC 2006/2012</t>
  </si>
  <si>
    <t>999426</t>
  </si>
  <si>
    <t>50880SNAA82</t>
  </si>
  <si>
    <t>SOPORTE MOTOR DELANTERO HONDA CIVIC 2006/2012</t>
  </si>
  <si>
    <t>999427</t>
  </si>
  <si>
    <t>50890SNAA82</t>
  </si>
  <si>
    <t>SOPORTE MOTOR TRASERO HONDA CIVIC 2006/2012</t>
  </si>
  <si>
    <t>999428</t>
  </si>
  <si>
    <t>50820SNBJ82</t>
  </si>
  <si>
    <t>SOPORTE MOTOR HONDA CIVIC 2006/2012</t>
  </si>
  <si>
    <t>999429</t>
  </si>
  <si>
    <t>55116-2E000</t>
  </si>
  <si>
    <t xml:space="preserve">BUJE TENSOR SUSPENSION HYUNDAI TUCSON 2005/2015_x000D_
</t>
  </si>
  <si>
    <t>999430</t>
  </si>
  <si>
    <t>3523-AZ</t>
  </si>
  <si>
    <t>BUJE BRAZO SUSPENSION DELANTERA CITROEN C5</t>
  </si>
  <si>
    <t>999431</t>
  </si>
  <si>
    <t>48682-52040</t>
  </si>
  <si>
    <t>CUBRE CAZOLETA AMORTIGUADOR DELANTERO TOYOTA ETIOS-YARIS</t>
  </si>
  <si>
    <t>999432</t>
  </si>
  <si>
    <t>48790-33020</t>
  </si>
  <si>
    <t xml:space="preserve">BUJE TRANSVERSAL PARRILLA TRASERA - COROLLA CROSS 2.0 2022/.._x000D_
</t>
  </si>
  <si>
    <t>999433</t>
  </si>
  <si>
    <t>48730-33160</t>
  </si>
  <si>
    <t>BUJE PARRILLA TRASERA PARTE INFERIOR - COROLLA CROSS 2.0 2022/..</t>
  </si>
  <si>
    <t>999434</t>
  </si>
  <si>
    <t>48780-06160</t>
  </si>
  <si>
    <t>BUJE PARRILLA TRASERA PARTE LONGITUDINAL - COROLLA CROSS 2.0 2022/..</t>
  </si>
  <si>
    <t>999435</t>
  </si>
  <si>
    <t>543020280R</t>
  </si>
  <si>
    <t>CAZOLETA AMORTIGUADOR DELANTERA RENAULT KARDIAN 24/..</t>
  </si>
  <si>
    <t>999436</t>
  </si>
  <si>
    <t>MB3C-5484-CA</t>
  </si>
  <si>
    <t>BUJE BARRA ESTABILIZADORA DELANTERA ØGOMA 29mm FORD RANGER 2023/.. 4x4 OEM BARRA KB3Z-5482-A  PUNTO VERDE</t>
  </si>
  <si>
    <t>999437</t>
  </si>
  <si>
    <t>MB3C-5484-EB</t>
  </si>
  <si>
    <t xml:space="preserve">BUJE BARRA ESTABILIZADORA DELANTERA ØGOMA 27mm FORD RANGER 2023/.. 4x2 OEM BARRA KB3Z-5482-A  PUNTO AMARILLO_x000D_
</t>
  </si>
  <si>
    <t>999438</t>
  </si>
  <si>
    <t>AB39 7E373 KD</t>
  </si>
  <si>
    <t>SOPORTE DE MOTOR FORD RANGER 4X4 2012/..</t>
  </si>
  <si>
    <t>999439</t>
  </si>
  <si>
    <t>12371-65010</t>
  </si>
  <si>
    <t>SOPORTE DE CAJA DE CAMBIOS TOYOTA HILUX 1999-2005</t>
  </si>
  <si>
    <t>999440</t>
  </si>
  <si>
    <t>MAVERICK</t>
  </si>
  <si>
    <t>BUJE PARRILLA DELANTERA PARTE DELANTERA FORD MAVERICK 2022/..</t>
  </si>
  <si>
    <t>999441</t>
  </si>
  <si>
    <t>BUJE PARRILLA DELANTERA PARTE TRASERA FORD MAVERICK 2022/..</t>
  </si>
  <si>
    <t>999442</t>
  </si>
  <si>
    <t>A6392420013</t>
  </si>
  <si>
    <t>SOPORTE TRASERO DE CAJA MERCEDES BENZ 415/515</t>
  </si>
  <si>
    <t>999443</t>
  </si>
  <si>
    <t>26286864</t>
  </si>
  <si>
    <t>BUJE BARRA ESTABILIZADORA DELANTERA CHEVROLET TRACKER-MONTANA 2022/..</t>
  </si>
  <si>
    <t>999600</t>
  </si>
  <si>
    <t>377407285</t>
  </si>
  <si>
    <t>FUELLE EXTERIOR SEMIEJE LADO RUEDA FIAT PALIO/SIENA/STRADA/ VW GOL/POINTER/SAVEIRO/SENDA/GACEL.</t>
  </si>
  <si>
    <t>999601</t>
  </si>
  <si>
    <t>76895050</t>
  </si>
  <si>
    <t>FUELLE TRASMISION LADO CAJA DUNA/ UNO / 128/147/SPAZIO  - APTO MAQUINA MONTADORA -</t>
  </si>
  <si>
    <t>999601A</t>
  </si>
  <si>
    <t>KIT DE TRASMISION LADO CAJA DUNA/ UNO / 128/147/SPAZIO.(fuelle + 1 abrazadera )</t>
  </si>
  <si>
    <t>999602</t>
  </si>
  <si>
    <t>7625541</t>
  </si>
  <si>
    <t xml:space="preserve">FUELLE LADO CAJA  UNO / PALIO / SIENA / DUNA 95/. ARGO CRONOS NUEVO-UNO.   PARA ABRAZADERA - APTO MAQUINA MONTADORA -_x000D_
</t>
  </si>
  <si>
    <t>999602A</t>
  </si>
  <si>
    <t>KIT DE TRASMISION LADO CAJA FIAT UNO / PALIO / SIENA / DUNA 95. ARGO CRONOS NUEVO-UNO (fuelle + 2 abrazadera )</t>
  </si>
  <si>
    <t>999603</t>
  </si>
  <si>
    <t>328781</t>
  </si>
  <si>
    <t>FUELLE TRASMISION LADO CAJA PEUGEOT BERLINGO/ZX/XANTIA/XSARA       206/306/405/406/605/806/EXPERT/PARTNER</t>
  </si>
  <si>
    <t>999603B</t>
  </si>
  <si>
    <t>KIT DE TRASMISION LADO CAJA PEUGEOT BERLINGO/ZX/XANTIA/XSARA       206/207/306/405/406/605/806/EXPERT/PARTNER (1 FUELLE + 2 ABRAZADERAS + 1 GRASA + 1 SEEGER Ø23)</t>
  </si>
  <si>
    <t>999604</t>
  </si>
  <si>
    <t>329306</t>
  </si>
  <si>
    <t>FUELLE TRANSMISION LADO RUEDA VOLKSWAGEN CADDY/GOLF/POLO</t>
  </si>
  <si>
    <t>999604A</t>
  </si>
  <si>
    <t xml:space="preserve">KIT FUELLE TRANSMISION LADO RUEDA CON 2 ABRAZADERAS  + GRASA VOLKSWAGEN CADDY/GOLF/POLO (fuelle + grasa+ 2 abrazaderas)_x000D_
</t>
  </si>
  <si>
    <t>999606</t>
  </si>
  <si>
    <t>328779</t>
  </si>
  <si>
    <t>FUELLE SEMIEJE LADO CAJA BERLINGO/XANTIA/ZX/DUCATO - 106  , 205, 306, 405, 605, 806, BOXER, PARTNER</t>
  </si>
  <si>
    <t>999606A</t>
  </si>
  <si>
    <t>KIT DE REPARACION FUELLE SEMIEJE LADO CAJA BERLINGO/XANTIA/ZX/ DUCATO /      106/205/306/405/605/806/BOXER/PARTNER ( fuelle + 2 abrazaderas + grasa)</t>
  </si>
  <si>
    <t>999610</t>
  </si>
  <si>
    <t>AB31-3F891-AA</t>
  </si>
  <si>
    <t>FUELLE CAJA DIRECCION TERMOPLASTICO IZQ Y DERECHO FORD RANGER 2013/..</t>
  </si>
  <si>
    <t>999612</t>
  </si>
  <si>
    <t>337498201</t>
  </si>
  <si>
    <t xml:space="preserve">FUELLE SEMIEJE LADO CAJA FORD ESCORT / GALAXY/ORION/  VW GOLF/PASSAT/POINTER     POLO/QUATUM/SAVEIRO/ SEAT CORDOBA / INCA / TOLEDO_x000D_
</t>
  </si>
  <si>
    <t>999612A</t>
  </si>
  <si>
    <t>KIT REPARACION FUELLE SEMIEJE LADO CAJA FORD ESCORT/GALAXY/ORION/       VW GOLF/PASSAT/POINTER     POLO/QUATUM/SAVEIRO/ SEAT CORDOBA / INCA / TOLEDO ( fuelle + grasa + 2 abrazaderas)</t>
  </si>
  <si>
    <t>999619</t>
  </si>
  <si>
    <t>4553509340</t>
  </si>
  <si>
    <t>FUELLE CREMALLERA SANTOPRENE DER -IZQ TOYOTA ETIOS</t>
  </si>
  <si>
    <t>999620</t>
  </si>
  <si>
    <t>FUELLE SEMIEJE LAD</t>
  </si>
  <si>
    <t>FUELLE SEMIEJE LADO RUEDA SANTOPRENE DER -IZQ TOYOTA ETIOS</t>
  </si>
  <si>
    <t>999620A</t>
  </si>
  <si>
    <t>KIT FUELLE SEMIEJE LADO RUEDA SANTOPRENE DER -IZQ TOYOTA ETIOS (fuelle + grasa + 2 abrazaderas)</t>
  </si>
  <si>
    <t>999622</t>
  </si>
  <si>
    <t xml:space="preserve">77TT3A331FA_x000D_
</t>
  </si>
  <si>
    <t xml:space="preserve">FUELLE SEMIEJE LADO RUEDA FORD ESCORT_x000D_
</t>
  </si>
  <si>
    <t>999622A</t>
  </si>
  <si>
    <t xml:space="preserve">KIT FUELLE SEMIEJE LADO RUEDA FORD ESCORT ( fuelle + grasa + 2 abrazaderas)_x000D_
</t>
  </si>
  <si>
    <t>999623</t>
  </si>
  <si>
    <t>7701468575</t>
  </si>
  <si>
    <t>FUELLE RENAULT R9 )/ R11 / R19 / CLIO / EXPRESS / KANGOO / LAGUNA / MEGANE / MEGANE  2 / SCENIC /_x000D_
TWINGO CON REFUERZO METALICO DIAMETRO DE PUNTA30 mm</t>
  </si>
  <si>
    <t>999623A</t>
  </si>
  <si>
    <t>77014466083</t>
  </si>
  <si>
    <t>FUELLE RENAULT R9 )/ R11 / R19 / CLIO / EXPRESS / KANGOO / LAGUNA / MEGANE / MEGANE  2 / SCENIC /_x000D_
TWINGO CON REFUERZO METALICO + ABRAZADERA DIAMETRO DE PUNTA30 mm</t>
  </si>
  <si>
    <t>999624A</t>
  </si>
  <si>
    <t xml:space="preserve">FUELLE RENAULT CLIO 2 / KANGOO / LAGUNA /MASTER-2   1999…)/.. / MEGANE 2 / SCENIC 2 CON REFUERZO METALICO, + ABRAZADERA DIAMETRO PUNTA 40mm_x000D_
_x000D_
_x000D_
</t>
  </si>
  <si>
    <t>999625A</t>
  </si>
  <si>
    <t>1H0422831B</t>
  </si>
  <si>
    <t>FUELLE CAJA DIRECCION VW CADDY GOLF POLO CON PRECINTOS</t>
  </si>
  <si>
    <t>999800</t>
  </si>
  <si>
    <t>KIT DE SEMIEJE LADO RUEDA TOYOTA HILUX - SW4 LADO RUEDA TOYOTA HILUX - SW4</t>
  </si>
  <si>
    <t xml:space="preserve">ALFA 145                                                    </t>
  </si>
  <si>
    <t xml:space="preserve">BUJE PARRILLA DELANTERA CENTRAL DIAM 20,9mm FIAT TIPO1.6 Y 2.0/FIAT BRAVO/ALFA145/146/155/164/MAREA                                                                                                     </t>
  </si>
  <si>
    <t xml:space="preserve">BUJE PARRILLA DELANTERA DERECHA DIAM 20,                                                                                                                                                                </t>
  </si>
  <si>
    <t xml:space="preserve">BUJE PARRILLA DELANTERA IZQUIERDA DIAM 20,9mm FIAT TIPO1.6 Y 2.0/FIAT BRAVO/ALFA145/146/155/164/MAREA                                                                                                   </t>
  </si>
  <si>
    <t xml:space="preserve">BUJE PARRILLA DELANTERA CENTRAL DIAM 19,9mm FIAT TIPO/FIAT BRAVO/DEDRA/ALFA145/155/164/MAREA                                                                                                            </t>
  </si>
  <si>
    <t xml:space="preserve">BUJE PARRILLA DELANTERA DERECHA DIAM 19,9mm FIAT TIPO/FIAT BRAVO/ALFA145/155/164/MAREA                                                                                                                  </t>
  </si>
  <si>
    <t xml:space="preserve">BUJE PARRILLA DELANTERA IZQUIERDA DIAM 19,9mm FIAT TIPO/FIAT BRAVO/DEDRA/ALFA145/155/164/MAREA                                                                                                          </t>
  </si>
  <si>
    <t xml:space="preserve">ALFA 146                                                    </t>
  </si>
  <si>
    <t xml:space="preserve">ALFA 155                                                    </t>
  </si>
  <si>
    <t xml:space="preserve">ALFA 164                                                    </t>
  </si>
  <si>
    <t xml:space="preserve">ALFA GIULIETTA                                              </t>
  </si>
  <si>
    <t xml:space="preserve">CAZOLETA SUSPENSION DEL. DERECHA ALFA ROMEO GIULIETTA (940) CON RODAMIENTO                                                                                                                              </t>
  </si>
  <si>
    <t xml:space="preserve">CAZOLETA SUSPENSION DEL. IZQUIERDA ALFA ROMEO GIULIETTA (940) CON RODAMIENTO                                                                                                                            </t>
  </si>
  <si>
    <t xml:space="preserve">ALFA MITO                                                   </t>
  </si>
  <si>
    <t xml:space="preserve">CRAPODINA CAZOLETA FIAT PUNTO /  LINEA / QUBO / 500 / ALFA ROMEO MITO.                                                                                                                                  </t>
  </si>
  <si>
    <t xml:space="preserve">BUJE DE PARRILLA SUSPENSION DELANTERA FIAT QUBO / ALFA ROMEO MITO PARTE TRASERA.                                                                                                                        </t>
  </si>
  <si>
    <t xml:space="preserve">BUJE DE PARRILLA DELANTERA FIAT QUBO / ALFA ROMEO MITO  - PARTE DELANTERA -                                                                                                                             </t>
  </si>
  <si>
    <t xml:space="preserve">BUJE DE BARRA ESTABILIZADORA DELANTERA  FIAT QUBO - LINEA / ALFA ROMEO MITO                                                                                                                             </t>
  </si>
  <si>
    <t xml:space="preserve">CAZOLETA SUSPENSION DELANTERA FIAT 500 , ALFA ROMEO MITO                                                                                                                                                </t>
  </si>
  <si>
    <t xml:space="preserve">AUDI A1                                                     </t>
  </si>
  <si>
    <t xml:space="preserve">BUJE TENSOR TRASERO SUPERIOR. PARTE INTERNA VW VENTO                                                                                                                                                    </t>
  </si>
  <si>
    <t xml:space="preserve">BUJE PORTA MAZA TRASERA PARTE DELANTERA VW VENTO                                                                                                                                                        </t>
  </si>
  <si>
    <t xml:space="preserve">BUJE TENSOR INFERIOR TRASERO VW VENTO                                                                                                                                                                   </t>
  </si>
  <si>
    <t xml:space="preserve">BUJE PORTA MAZA TRASERA PARTE TRASERA VW VENTO                                                                                                                                                          </t>
  </si>
  <si>
    <t xml:space="preserve">BUJE DE PARRILLA INFERIOR TRASERA VW VENTO                                                                                                                                                              </t>
  </si>
  <si>
    <t xml:space="preserve">TENSOR MOTOR AUDI A1 2011/2014 MOTOR 1.4 L                                                                                                                                                              </t>
  </si>
  <si>
    <t xml:space="preserve">AUDI A3                                                     </t>
  </si>
  <si>
    <t xml:space="preserve">BIELETA TENSORA DELANTERA VW GOLF 99/2001 BORA 1999/2005 NEW BEETLE 1999/2001 / AUDI A3 1997/2003 / SEAT LEON 2000/2001 TOLEDO 1999/2001                                                                </t>
  </si>
  <si>
    <t xml:space="preserve">BUJE PARRILLA DELANTERA PARTE DELANTERA  NIVUS / TERA / GOLF / POLO / BORA / NEW BEETLE / CADDY / POLO-2016 / VOYAGE / VIRTUS / A3 / CORDOBA / IBIZA / TREND / UP-2014                                  </t>
  </si>
  <si>
    <t xml:space="preserve">BUJE PARRILLA  GOLF/BORA / TREND/NEW BEETLE UP-2014 /POLO-2016  / VOYAGE / AUDI A3 DIAM. 12 mm                                                                                                          </t>
  </si>
  <si>
    <t xml:space="preserve">CRAPODINA  CAZOLETA VW GOLF/POLO/UP/POLO-2016 / sharan 2001/2010 /  CHEVROLET SPARK/AVEO/AVEO-G3 (OEM 96535010 )_x000D_
                                                                                      </t>
  </si>
  <si>
    <t xml:space="preserve">CAZOLETA  SUSPENSION  GOLF 4 /NEW BEETLE - A3 - TREND - BORA 99/...- VOYAGE - UP - POLO-2016 VIRTUS POLO-2018                                                                                           </t>
  </si>
  <si>
    <t xml:space="preserve">CAZOLETA SUSPENSION  GOLF 4/NEW BEETLE/A3/BORA 99/... UP C/CRAPODINA  (2 PIEZAS) 5476-RX1 + 5490X1                                                                                                      </t>
  </si>
  <si>
    <t xml:space="preserve">BUJE BARRA ESTABIL. DEL. GOLF 4/  21mm                                                                                                                                                                  </t>
  </si>
  <si>
    <t xml:space="preserve">BUJE BRAZO TRASERO GOLF SERIE 2/NEW BEETLE/BORA /POLO/SPACEFOX/A3 EXT. NYLON / INTERIOR ALUMIN                                                                                                          </t>
  </si>
  <si>
    <t xml:space="preserve">JUEGO DE BUJES VW BORA 2003/..AUDI A3 1999/..GOLF 1999/..(6 PIEZAS) 5473X2 + 5474X2 + 8416X2 BARRA 23mm.                                                                                                </t>
  </si>
  <si>
    <t xml:space="preserve">JUEGO DE BUJES GOLF 99/..BORA 2003/..AUDI A3 1999/.. (6 PIEZAS) 5473X2 + 5474-12X2 + 5494X2 BARRA 21 mm.                                                                                                </t>
  </si>
  <si>
    <t xml:space="preserve">FUELLE AMORTIGUADOR DELANTERO GOLF/PASSAT/A3/NEW BEETLE/BORA/FOX/TREND                                                                                                                                  </t>
  </si>
  <si>
    <t xml:space="preserve">BUJE BARRA ESTAB.DELANTERA DIA 19-BARRA 21 GOLF 4/AUDI A3 /GOLF MY08                                                                                                                                    </t>
  </si>
  <si>
    <t xml:space="preserve">BUJE BARRA  ESTAB. DELANTERA DIAM 21mm-BARRA 23 GOLF 4/BORA M08/NEW BEETLE/GOLF MY08                                                                                                                    </t>
  </si>
  <si>
    <t xml:space="preserve">BUJE PARRILLA DEL.PARTE TRASERA DIAM 13 (aluminio) AUDI/VW A-3/GOLF/NEW BEETLE/UP-2014 / BORA / GOL - TREND                                                                                             </t>
  </si>
  <si>
    <t xml:space="preserve">BUJE DE CUADRO DE MOTOR AUDI A3/GOLF/NEW BEETLE                                                                                                                                                         </t>
  </si>
  <si>
    <t xml:space="preserve">CAZOLETA AMORTIGUADOR TRASERA AUDI A3/GOLF/SPACEFOX/FOX/BORA/POLO                                                                                                                                       </t>
  </si>
  <si>
    <t xml:space="preserve">SOPORTE MOTOR DERECHO VW A3/GOLF 4                                                                                                                                                                      </t>
  </si>
  <si>
    <t xml:space="preserve">SOPORTE MOTOR IZQUIERDO LADO CAJA A3/BORA/GOLF4                                                                                                                                                         </t>
  </si>
  <si>
    <t xml:space="preserve">TENSOR MOTOR  A3/BORA/GOLF4                                                                                                                                                                             </t>
  </si>
  <si>
    <t xml:space="preserve">CAZOLETA AMORTIGUADOR DELANTERA VENTO 2006/.. - TIGUAN- PASSAT4MOTION-PASSAT-CC  / AUDI A3 - TT - Q3 (ZINCADO BLANCO).                                                                                  </t>
  </si>
  <si>
    <t xml:space="preserve">REFORMA BUJE PARRILLA  GOLF/BORA/AUDI A3/TREND/NEW BEETLE / VOYAGE  DIAM. 12 mm ( ZINCADO AMARILLO)                                                                                                     </t>
  </si>
  <si>
    <t xml:space="preserve">SOPORTE TRASERO MOTOR VW VENTO 2006/2008                                                                                                                                                                </t>
  </si>
  <si>
    <t xml:space="preserve">SOPORTE TRASERO MOTOR VW VENTO                                                                                                                                                                          </t>
  </si>
  <si>
    <t xml:space="preserve">BUJE PARRILLA DELANTERA VENTO-2011/.. NEW-BEETLE TIGUAN / A3 Q3 / LEON ALTEA_x000D_
                                                                                                                          </t>
  </si>
  <si>
    <t xml:space="preserve">BUJE BARRA ESTABILIZADORA TRASERA VW VENTO- AUDI A3/TT   ( buje partido). DIAM 14,5 mm, (PARA BARRA DE DIAM 18,75 mm)                                                                                   </t>
  </si>
  <si>
    <t xml:space="preserve">BUJE BARRA ESTABILIZADORA TRASERA VW CC 12/16 - GOLF 12/13 PASSAT 06/16 SCIROCCO 09/14 TIGUAN 08/16 / AUDI A3 04/13 . DIAM 17.8 mm, (PARA BARRA DE DIAM 20.7 mm)                                        </t>
  </si>
  <si>
    <t xml:space="preserve">CAZOLETA AMORT. DEL. NVO GOLF 14/.. GOLF-2015/2017 AUDI A3 -S3-2013/.. TAOS 22/..                                                                                                                       </t>
  </si>
  <si>
    <t xml:space="preserve">CAZOLETA AMORTIGUADOR  DELANTERO CON RODAMIENTO VW GOLF-2015/2017 AUDI A3 -S3-2013/.. TAOS TIGUAN                                                                                                       </t>
  </si>
  <si>
    <t xml:space="preserve">CAZOLETA AMORTIGUADOR TRASERO AUDI A3 / VW TIGUAN-2007/2008 SCIROCCO                                                                                                                                    </t>
  </si>
  <si>
    <t xml:space="preserve">CAZOLETA SUSPENSION TRASERA VW GOLF2014/.. POLO 2018/.. VIRTUS 2018/.. TIGUAN-2018/..  AUDI A3 2012/..                                                                                                  </t>
  </si>
  <si>
    <t xml:space="preserve">BUJE EJE TRASERO AUDI A3 2012/.. VW GOLF 2014/..  POLO 2018/.. VIRTUS 2018/.. T-CROSS 2018/..                                                                                                           </t>
  </si>
  <si>
    <t xml:space="preserve">AUDI A4                                                     </t>
  </si>
  <si>
    <t xml:space="preserve">BIELETA TENSORA SUSPENSION DELANTERA AUDI A4 2008/2016 / A5 2010/2016 / A6 2011/2014  / A7 2011/2014 / Q5 2009/2016                                                                                     </t>
  </si>
  <si>
    <t xml:space="preserve">SOPORTE MOTOR HIDRAULICO IZQUIERDO AUDI A4 2013/2016/ A5 2012/2016                                                                                                                                      </t>
  </si>
  <si>
    <t xml:space="preserve">BUJE BIELETA DELANTERA  AUDI  A4 / A5 / Q5.                                                                                                                                                             </t>
  </si>
  <si>
    <t xml:space="preserve">BUJE BARRA ESTABILIZADORA DELANTERA AUDI A4 2001/2008 / A6 2005/2011  GOMA DIAM  29 mm                                                                                                                  </t>
  </si>
  <si>
    <t xml:space="preserve">BUJE BIELETA TRASERA AUDI A4 1995/1999 A6 1998/2001 VW PASSAT 1997/2000                                                                                                                                 </t>
  </si>
  <si>
    <t xml:space="preserve">AUDI A5                                                     </t>
  </si>
  <si>
    <t xml:space="preserve">AUDI A6                                                     </t>
  </si>
  <si>
    <t xml:space="preserve">AUDI A7                                                     </t>
  </si>
  <si>
    <t xml:space="preserve">AUDI AUDI                                                   </t>
  </si>
  <si>
    <t xml:space="preserve">BUJE PARRILLA DEL. PARTE CENTRAL (1 TUBO) VENTO - TAOS/.. - TIGUAN -  PASSAT-CC PASSAT-4MOTION  / AUDI A3 L/N                                                                                           </t>
  </si>
  <si>
    <t xml:space="preserve">AUDI AUDI-TT                                                </t>
  </si>
  <si>
    <t xml:space="preserve">AUDI Q3                                                     </t>
  </si>
  <si>
    <t xml:space="preserve">JUEGO ABRAZADERA Y SOPORTE DE  BUJE BARRA ESTAB.  DELANTERA  VW PASSAT 2006/2016 - PASSAT-4MOTION - TIGUAN 2008/2016 AUDI Q3 2013/2016 GOMA DIAMETRO 22 mm PARA BARRA 23.6 mm.                          </t>
  </si>
  <si>
    <t xml:space="preserve">BUJE BARRA ESTAB.  DELANTERA  VW PASSAT 2006/2016 - PASSAT-4MOTION -TIGUAN 2008/2016 AUDI Q3 2013/2016 GOMA DIAMETRO 22 mm PARA BARRA 23.6 mm.                                                          </t>
  </si>
  <si>
    <t xml:space="preserve">SOPORTE DE MOTOR DERECHO AUDI Q3 12/14  VW TIGUAN 08/11 - SHARAN 11/15                                                                                                                                  </t>
  </si>
  <si>
    <t xml:space="preserve">BUJE PARRILLA DELANTERA AUDI Q3 2012/2016 / VW PASSAT 2011/2016 / SHARAN 2011/2016                                                                                                                      </t>
  </si>
  <si>
    <t xml:space="preserve">AUDI Q5                                                     </t>
  </si>
  <si>
    <t xml:space="preserve">AUDI Q7                                                     </t>
  </si>
  <si>
    <t xml:space="preserve">BUJE PARRILLA TOUAREG CAYENNE Q7                                                                                                                                                                        </t>
  </si>
  <si>
    <t xml:space="preserve">BUJE PARRILLA SUPERIOR VW TOUAREG 2007/2014 AUDI Q7 2007/2016                                                                                                                                           </t>
  </si>
  <si>
    <t xml:space="preserve">BUJE TRASERO DE PARRILLA INFERIOR VW TOUAREG 2007/2010 AUDI Q7 2010/2016                                                                                                                                </t>
  </si>
  <si>
    <t xml:space="preserve">AUDI S3-2013/..                                             </t>
  </si>
  <si>
    <t xml:space="preserve">AUDI TT                                                     </t>
  </si>
  <si>
    <t xml:space="preserve">PLATO APOYO ESPIRAL SUSPENSION DELANTERA VW GOLF - VENTO - NEWBEETLE                                                                                                                                    </t>
  </si>
  <si>
    <t xml:space="preserve">SOPORTE DE MOTOR LADO DERECHO VW GOLF IV / AUDI TT                                                                                                                                                      </t>
  </si>
  <si>
    <t xml:space="preserve">SOPORTE CENTRAL DE MOTOR VW PASSAT 06/15 - CC 09/12 AUDI TT 07/14                                                                                                                                       </t>
  </si>
  <si>
    <t xml:space="preserve">BMW 300                                                     </t>
  </si>
  <si>
    <t xml:space="preserve">BUJE PARRILLA DELANTERA BMW SERIE 300 E46 99/07 DIAM 66 mm.                                                                                                                                             </t>
  </si>
  <si>
    <t xml:space="preserve">BMW SERIE-1                                                 </t>
  </si>
  <si>
    <t xml:space="preserve">BUJE BRAZO ROTULA DELANTERA PARTE TRASERA BMW SERIE 1 2011/.. (F20/F21/F22 )                                                                                                                            </t>
  </si>
  <si>
    <t xml:space="preserve">CAZOLETA SUSPENSION DEL BMW SERIE 1 / 2 / 3 (F20/21/22/23/30/31/33/35/36/82/83/87)                                                                                                                      </t>
  </si>
  <si>
    <t xml:space="preserve">BUJE BMW TIRANTE SUSPENSION TRASERA SERIE 1 2003/2012 / SERIE 3 2005/2012 /  X1 2009/2015   (E81,E87, E90, E91, E84)                                                                                    </t>
  </si>
  <si>
    <t xml:space="preserve">BUJE SUSPENSION TRASERA BMW SERIE 1 2003/2012 / SERIE 3 2005/2012 /  X1 2009/2015   (E81,E87, E90, E91, E84)                                                                                            </t>
  </si>
  <si>
    <t xml:space="preserve">BMW SERIE-2                                                 </t>
  </si>
  <si>
    <t xml:space="preserve">BMW SERIE-3                                                 </t>
  </si>
  <si>
    <t xml:space="preserve">SOPORTE DE MOTOR LADO IZQUIERDO -HIDRAULICO- BMW 316 -318 - Z3                                                                                                                                          </t>
  </si>
  <si>
    <t xml:space="preserve">BUJE PARRILLA DELANTERA  LADO DERECHO BMW SERIE 3 (E46)                                                                                                                                                 </t>
  </si>
  <si>
    <t xml:space="preserve">BUJE PARRILLA DELANTERO LADO IZQUIERDO BMW SERIE 3 (E46)                                                                                                                                                </t>
  </si>
  <si>
    <t xml:space="preserve">BUJE PARRILLA DELANTERA BMW SERIE 3 (E36)                                                                                                                                                               </t>
  </si>
  <si>
    <t xml:space="preserve">CAZOLETA SUSPENSION DEL. BMW SERIE 3 / 5 / 7                                                                                                                                                            </t>
  </si>
  <si>
    <t xml:space="preserve">CAZOLETA SUSPENSION TRASERA. BMW SERIE 3 - 5 -7                                                                                                                                                         </t>
  </si>
  <si>
    <t xml:space="preserve">SOPORTE DE CAJA AUTOMATICA LADO  DERECHO BMW SERIE 3 / 5                                                                                                                                                </t>
  </si>
  <si>
    <t xml:space="preserve">SOPORTE DE CAJA AUTOMATICA LADO  IZQUIERDO BMW SERIE 3 / 5                                                                                                                                              </t>
  </si>
  <si>
    <t xml:space="preserve">BMW SERIE-5                                                 </t>
  </si>
  <si>
    <t xml:space="preserve">BMW SERIE-7                                                 </t>
  </si>
  <si>
    <t xml:space="preserve">BMW X1-2009/2015                                            </t>
  </si>
  <si>
    <t xml:space="preserve">BMW X1-2015/..                                              </t>
  </si>
  <si>
    <t xml:space="preserve">BUJE BARRA ESTABILIZADORA DELANTERA BMW X1 2014/..  DIAM GOMA 28 MM                                                                                                                                     </t>
  </si>
  <si>
    <t xml:space="preserve">BMW X3-2003/2010                                            </t>
  </si>
  <si>
    <t xml:space="preserve">BUJE BARRA ESTAB. DELANTERA  BMW X3 2003/2010 (E83)  DIAM. 21.5 mm                                                                                                                                      </t>
  </si>
  <si>
    <t xml:space="preserve">BUJE BARRA ESTAB. DELANTERA  BMW X3 2003/2010 (E83)  DIAM. 22.5 mm                                                                                                                                      </t>
  </si>
  <si>
    <t xml:space="preserve">BUJE BARRA ESTAB. TRASERA BMW X3 2003/2010 (E83)  DIAM. 16.5 mm                                                                                                                                         </t>
  </si>
  <si>
    <t xml:space="preserve">BMW X3-2010/2017                                            </t>
  </si>
  <si>
    <t xml:space="preserve">CAZOLETA SUSPENSION DEL BMW X3 2010/2017 (F25)    -   X4 2014/2018  (F26)                                                                                                                               </t>
  </si>
  <si>
    <t xml:space="preserve">CAZOLETA SUSPENSION TRASERA BMW X3 2010/2017 (F25) - X4 2014/2018(F26)                                                                                                                                  </t>
  </si>
  <si>
    <t xml:space="preserve">BUJE PARRILLA SUSPENSION DELANTERA BMW X3 2010/2017 (F25)  X4 2014/2018 (F26)                                                                                                                           </t>
  </si>
  <si>
    <t xml:space="preserve">BMW X4-2014/2018                                            </t>
  </si>
  <si>
    <t xml:space="preserve">BMW X5                                                      </t>
  </si>
  <si>
    <t xml:space="preserve">BUJE DE PARRILLA DELANTERA PARTE TRASERA BMW X5 (E70) Y X6 (E71, E7)                                                                                                                                    </t>
  </si>
  <si>
    <t xml:space="preserve">BMW Z3                                                      </t>
  </si>
  <si>
    <t xml:space="preserve">CHERY QQ                                                    </t>
  </si>
  <si>
    <t xml:space="preserve">BUJE PUNTA DE BARRA ESTABILIZADORA DELANTERA CHEVROLET SPARK/ CHERY QQ / DAEWOO MATIZ/TICO                                                                                                              </t>
  </si>
  <si>
    <t xml:space="preserve">BUJE BARRA ESTAB.DELANT.CHEVROLET SPARK/ CHERY QQ / DAEWOO MATIZ/TICO                                                                                                                                   </t>
  </si>
  <si>
    <t xml:space="preserve">BUJE BRAZO SUSPENSION DELANT CHEVROLET SPARK/ CHERY QQ / DAEWOO MATIZ/TICO                                                                                                                              </t>
  </si>
  <si>
    <t xml:space="preserve">JUEGO DE BUJES SUSPENSION DELANTERA SPARK  / CHERY QQ / DAEWOO MATIZ/TICI (8 PIEZAS) 5666X4 + 5667X2 + 5668X2                                                                                           </t>
  </si>
  <si>
    <t xml:space="preserve">CHERY TIGGO-2008/2016                                       </t>
  </si>
  <si>
    <t xml:space="preserve">BIELETA DELANTERA COROLLA 2002/2007 IZQ- DER- RAV-4-2000/2006-G2 - TIGGO-2008/2016_x000D_
                                                                                                                    </t>
  </si>
  <si>
    <t xml:space="preserve">BUJE BARRA ESTABILIZADORA  DODGE 1.5 / 1.8 /BARRA ESTAB. TRASERA CHERY TIGGO-2008/2016.                                                                                                                 </t>
  </si>
  <si>
    <t xml:space="preserve">BUJE BARRA ESTABILIZADORA DELANTERA DIAM. 20 MM CHERY TIGGO RAV-4-2000/2006-G2                                                                                                                          </t>
  </si>
  <si>
    <t xml:space="preserve">BUJE DE PARRILLA DELANTERA PARTE TRASERA CHERY TIGGO-2008/2016 * RAV-4-2000/2006-G2(REFORZADO)                                                                                                          </t>
  </si>
  <si>
    <t xml:space="preserve">BUJE DE PARRILLA DELANTERA PARTE DELANTERA CHERY TIGGO-2008/2016 * RAV-4-2000/2006-G2_x000D_
                                                                                                                 </t>
  </si>
  <si>
    <t xml:space="preserve">CAZOLETA AMORTIGUADOR DELANTERA CHERY TIGGO-2008/2016 * RAV-4-2000/2006-G2                                                                                                                              </t>
  </si>
  <si>
    <t xml:space="preserve">BUJE BARRA ESTABILIZADORA DELANTERA CHERY TIGGO 2009/2013 / LIFAN X60 DIAM 20 MM (OEM LIFAN S2906341)                                                                                                   </t>
  </si>
  <si>
    <t xml:space="preserve">CHEVROLET 400                                               </t>
  </si>
  <si>
    <t xml:space="preserve">BUJE TENSOR RECTO CHEVROLET 400                                                                                                                                                                         </t>
  </si>
  <si>
    <t xml:space="preserve">BUJE TENSOR CONICO CHEVROLET 400                                                                                                                                                                        </t>
  </si>
  <si>
    <t xml:space="preserve">BUJE PARRILLA INF. CHEVROLET 400  REFORMA                                                                                                                                                               </t>
  </si>
  <si>
    <t xml:space="preserve">BUJE BRAZO AUXILIAR (CORTO) CHEVROLET CH400                                                                                                                                                             </t>
  </si>
  <si>
    <t xml:space="preserve">BUJE BRAZO AUXILIAR (LARGO) CHEVROLET CH400                                                                                                                                                             </t>
  </si>
  <si>
    <t xml:space="preserve">BUJE PARRILLA INFERIOR CHEVROLET CH400                                                                                                                                                                  </t>
  </si>
  <si>
    <t xml:space="preserve">BUJE PARRILLA  SUPERIOR CHEVROLET 400                                                                                                                                                                   </t>
  </si>
  <si>
    <t xml:space="preserve">CHEVROLET AGILE                                             </t>
  </si>
  <si>
    <t xml:space="preserve">BUJE PARRILLA DELANTERA CORSA/AGILE/PRISMA                                                                                                                                                              </t>
  </si>
  <si>
    <t xml:space="preserve">CAZOLETA AMORTIGUADOR DELANT.CORSA II /ASTRA/MERIVA/VECTRA 96/.. /ZAFIRA/AGILE                                                                                                                          </t>
  </si>
  <si>
    <t xml:space="preserve">BUJE BRAZO TENSOR CORSA WAGON 00/...  COMBO PRISMA SUZUKI FUN                                                                                                                                           </t>
  </si>
  <si>
    <t xml:space="preserve">LOCALIZADOR DELANTERO CON RODAMIENTO  ASTRA/VECTRA/ZAFIRA/CORSA/MERIVA                                                                                                                                  </t>
  </si>
  <si>
    <t xml:space="preserve">SOPORTE TENSOR DELANTERO LADO DERERECHO CHEVROLET AGILE                                                                                                                                                 </t>
  </si>
  <si>
    <t xml:space="preserve">SOPORTE TENSOR DELANTERO LADO IZQUIERDO CHEVROLET AGILE                                                                                                                                                 </t>
  </si>
  <si>
    <t xml:space="preserve">BUJE BARRA ESTABILIZADORA DELANTERA  CHEVROLET MONTANA/ AGILE  (DIAMETRO 21,5 mm)                                                                                                                       </t>
  </si>
  <si>
    <t xml:space="preserve">AISLADOR BARRA ESTAB.DELANTERA POLIURETANO MONTANA / AGILE DIAM 30 X 26 X LARGO 47,5 mm                                                                                                                 </t>
  </si>
  <si>
    <t xml:space="preserve">CHEVROLET ASTRA                                             </t>
  </si>
  <si>
    <t xml:space="preserve">BIELETA ASTRA 98/../ZAFIRA ESTAB. DEL. (metalica)                                                                                                                                                       </t>
  </si>
  <si>
    <t xml:space="preserve">BUJE BARRA ESTAB. MERIVA /ASTRA 99/ASTRA 01/.. /VECTRA 06/.. DIAM. GOMA 17,5 mm                                                                                                                         </t>
  </si>
  <si>
    <t xml:space="preserve">BUJE PARRILLA DEL.PARTE TRASERA  VECTRA 96/.. ZAFIRA                                                                                                                                                    </t>
  </si>
  <si>
    <t xml:space="preserve">BUJE TRAVESAÑO MOTOR VECTRA 96/…/ASTRA 99/…/ZAFIRA 01/  NAFTA Y DIESEL)                                                                                                                                 </t>
  </si>
  <si>
    <t xml:space="preserve">BUJE PARRILLA PARTE DELANTERA NUEVO ASTRA/VECTRA/ZAFIRA                                                                                                                                                 </t>
  </si>
  <si>
    <t xml:space="preserve">SOPORTE DE MOTOR DELANTERO LADO IZQUIERDO CAJA DE CAMBIO  ASTRA / VECTRA MOTORES 1.4 Y 1.6                                                                                                              </t>
  </si>
  <si>
    <t xml:space="preserve">BUJE BARRA ESTAB. DELANTERA ASTRA 95/96, VECTRA 94/96                                                                                                                                                   </t>
  </si>
  <si>
    <t xml:space="preserve">SOPORTE DELANTERO MOTOR (lado izq) ASTRA/ZAFIRA 99/..                                                                                                                                                   </t>
  </si>
  <si>
    <t xml:space="preserve">BUJE REPARACION DEL SOPORTE DELANTERO MOTOR (lado izq) ASTRA/ZAFIRA 99/.. APLICA Ø 75.5 ALUMINIO                                                                                                        </t>
  </si>
  <si>
    <t xml:space="preserve">SOPORTE DE MOTOR LADO DERECHO 1.8/1.7D CHEVROLET ASTRA/VECTRA                                                                                                                                           </t>
  </si>
  <si>
    <t xml:space="preserve">SOPORTE DE MOTOR LADO DERECHO CHEVROLET ASTRA/VECTRA (NAFTA-DIESEL)                                                                                                                                     </t>
  </si>
  <si>
    <t xml:space="preserve">SOPORTE MOTOR DELANTERO DERECHO CHEVROLET VECTRA/ASTRA                                                                                                                                                  </t>
  </si>
  <si>
    <t xml:space="preserve">SOPORTE DELANTERO DE MOTOR CHEVROLET ASTRA 2.0 16V NAFTA / ZAFIRA                                                                                                                                       </t>
  </si>
  <si>
    <t xml:space="preserve">SOPORTE DE MOTOR LADO DERECHO CHEVROLET ASTRA/ZAFIRA                                                                                                                                                    </t>
  </si>
  <si>
    <t xml:space="preserve">SOPORTE TRASER DE MOTOR CHEVROLET ASTRA - ZAFIRA 8V - 16V TD                                                                                                                                            </t>
  </si>
  <si>
    <t xml:space="preserve">SOPORTE MOTOR IZQUIERDO CHEVROLET ASTRA/ZAFIRA 16V - 8V TD                                                                                                                                              </t>
  </si>
  <si>
    <t xml:space="preserve">JUEGO DE BUJES SUSPENSION DELANTERA ASTRA 1997/..(6 PIEZAS) 5632-18X2 + 5634X2 + 5641X2                                                                                                                 </t>
  </si>
  <si>
    <t xml:space="preserve">CUBRE CAZOLETA AMORTIGUADOR DELANT. CHEVROLET ASTRA / VECTRA / MERIVA                                                                                                                                   </t>
  </si>
  <si>
    <t xml:space="preserve">SOPORTE DELANTERO MOTOR CHEVROLET ASTRA 98/05 - ZAFIRA 99/05 MOTOR 2.0                                                                                                                                  </t>
  </si>
  <si>
    <t xml:space="preserve">SOPORTE DE MOTOR DELANTERO CHEVROLET ASTRA ZAFIRA CORSA II                                                                                                                                              </t>
  </si>
  <si>
    <t xml:space="preserve">CHEVROLET AVEO                                              </t>
  </si>
  <si>
    <t xml:space="preserve"> BIELETA DELANTERA CHEVROLET AVEO IZQ - DER                                                                                                                                                             </t>
  </si>
  <si>
    <t xml:space="preserve">BUJE BARRA ESTAB.DELANTERA CENTRAL CHEVROLET AVEO / AVEO G3.  DIAMETRO GOMA 16mm.                                                                                                                       </t>
  </si>
  <si>
    <t xml:space="preserve">BUJE BARRA ESTAB.DELANTERA CENTRAL CHEVROLET AVEO / AVEO G3.  DIAMETRO GOMA 17mm.                                                                                                                       </t>
  </si>
  <si>
    <t xml:space="preserve">BUJE PARRILLA DELANTERA PARTE DELANTERA CHEVROLET AVEO / AVEO G3                                                                                                                                        </t>
  </si>
  <si>
    <t xml:space="preserve">BUJE PARRILLA DELANTERA PARTE TRASERA CHEVROLET AVEO / AVEO G3                                                                                                                                          </t>
  </si>
  <si>
    <t xml:space="preserve">CAZOLETA SUSPENSION DELANTERA CHEVROLET AVEO / SPARK                                                                                                                                                    </t>
  </si>
  <si>
    <t xml:space="preserve">CAZOLETA SUSPENSION DELANTERA CON RODAMIENTO CHEVROLET AVEO / SPARK                                                                                                                                     </t>
  </si>
  <si>
    <t xml:space="preserve">SOPORTE DE MOTOR DERECHO CHEVROLET AVEO / AVEO G3                                                                                                                                                       </t>
  </si>
  <si>
    <t xml:space="preserve">SOPORTE DE MOTOR IZQUIERDO CHEVROLET AVEO / AVEO G3                                                                                                                                                     </t>
  </si>
  <si>
    <t xml:space="preserve">BUJE TRAVESAÑO DE MOTOR PARTE  TRASERA CHEVROLET AVEO / AVEO G3.                                                                                                                                        </t>
  </si>
  <si>
    <t xml:space="preserve">BUJE TRAVESAÑO DE MOTOR PARTE DELANTERA CHEVROLET AVEO / AVEO G3.                                                                                                                                       </t>
  </si>
  <si>
    <t xml:space="preserve">JUEGO DE BUJES SUSPENSION DELANTERA PARA BARRA Ø 17 (6 PIEZAS) CHEVRLOET AVEO / AVEO G3.  5686 X 2 + 5687 X 2 + 5685-17 X 2                                                                             </t>
  </si>
  <si>
    <t xml:space="preserve">JUEGO DE BUJES SUSPENSION DELANTERA PARA BARRA Ø 16 (6 PIEZAS) CHEVRLOET AVEO / AVEO G3.   5686 X 2 + 5687 X 2 + 5685-16 X 2                                                                            </t>
  </si>
  <si>
    <t xml:space="preserve">CAZOLETA AMORTIGUADOR TRASERA CHEVROLET AVEO                                                                                                                                                            </t>
  </si>
  <si>
    <t xml:space="preserve">JUEGO CAZOLETA AMORTIGUADOR + TOPE TRASERO CHEVROLET AVEO                                                                                                                                               </t>
  </si>
  <si>
    <t xml:space="preserve">TOPE DE CAZOLETA AMORTIGUADOR TRASERA CHEVROLET AVEO                                                                                                                                                    </t>
  </si>
  <si>
    <t xml:space="preserve">BUJE TRASERO AVEO-SPARK- DAEWO MATIZ DIAMETRO 70,20 CON PESTAÑA                                                                                                                                         </t>
  </si>
  <si>
    <t xml:space="preserve">CUBRE CAZOLETA AMORT.DEL CHEVROLET AVEO-AVEO G3                                                                                                                                                         </t>
  </si>
  <si>
    <t xml:space="preserve">SOPORTE TRASERO DE MOTOR CHEVROLET AVEO 1.6 NAFTA AVEO-G3                                                                                                                                               </t>
  </si>
  <si>
    <t xml:space="preserve">CHEVROLET AVEO-G3                                           </t>
  </si>
  <si>
    <t xml:space="preserve">SOPORTE DE AMORTIGUADOR DEL AVEO G3_x000D_
                                                                                                                                                                   </t>
  </si>
  <si>
    <t xml:space="preserve">SOPORTE DE AMORTIGUADOR DEL AVEO G3 -CON RODAMIENTO- (8812 X 1 + 5476R X 1)                                                                                                                             </t>
  </si>
  <si>
    <t xml:space="preserve">CHEVROLET BLAZER                                            </t>
  </si>
  <si>
    <t xml:space="preserve">BIELETA BARRA ESTABILIZADORA DELANTERA  IZQ/DER CHEVROLET S-10  1997/2012 BLAZER 1997/2012                                                                                                              </t>
  </si>
  <si>
    <t xml:space="preserve">BUJE PARRILLA SUPERIOR PICK-UP    CHEV. S-10/BLAZER/SILVERADO                                                                                                                                           </t>
  </si>
  <si>
    <t xml:space="preserve">BUJE PARRILLA INF. CHICO  PICK-UP CHEV. S-10/BLAZER/SILVERADO                                                                                                                                           </t>
  </si>
  <si>
    <t xml:space="preserve">BUJE PARRILLA INF. GDE.  PICK-UP  CHEV. S-10/BLAZER/SILVERADO                                                                                                                                           </t>
  </si>
  <si>
    <t xml:space="preserve">BUJE BARRA ESTAB. BLAZER 95/2000  DIAMETRO 30,50MM.                                                                                                                                                     </t>
  </si>
  <si>
    <t xml:space="preserve">BUJE BARRA ESTABILIZADORA S10-BLAZER-LUMINA 00/.. DIAM GOMA 28,5                                                                                                                                        </t>
  </si>
  <si>
    <t xml:space="preserve">BIELETA DE LA BARRA DE TORSION DELANTERA (completa) BLAZER, S-10                                                                                                                                        </t>
  </si>
  <si>
    <t xml:space="preserve">JUEGO DE BUJES TREN DEL. CHEV.BLAZER  (10 PIEZAS) 5616X4 + 5617X2 + 5618X2 + 5630X2                                                                                                                     </t>
  </si>
  <si>
    <t xml:space="preserve">CHEVROLET C-10                                              </t>
  </si>
  <si>
    <t xml:space="preserve">BUJE PARRILLA SUPERIOR   PICK-UP  C-10/C-20/D-10/D-20/SILVERADO 85/...                                                                                                                                  </t>
  </si>
  <si>
    <t xml:space="preserve">BUJE PARRILLA INFERIOR   PICK-UP  C-10/C-20/D-10/D-20/SILVERADO 85/...                                                                                                                                  </t>
  </si>
  <si>
    <t xml:space="preserve">BUJE BARRA ESTABILIZADORA DELANTERA SILVERADO/C-10                                                                                                                                                      </t>
  </si>
  <si>
    <t xml:space="preserve">BUJE TRASERO ELASTICO Y GEMELOS CHEVROLET S-10 / C10 / C20 / D20 / SILVERADO                                                                                                                            </t>
  </si>
  <si>
    <t xml:space="preserve">JUEGO DE BUJES TREN DEL. CHEV.SILVERADO/C-10  (10 PIEZAS) 5619X4 + 5620X4 + 5646X2                                                                                                                      </t>
  </si>
  <si>
    <t xml:space="preserve">CHEVROLET C-20                                              </t>
  </si>
  <si>
    <t xml:space="preserve">CHEVROLET CAPTIVA                                           </t>
  </si>
  <si>
    <t xml:space="preserve">BIELETA DELANTERA CAPTIVA 2008/.. IZQUIERDA                                                                                                                                                             </t>
  </si>
  <si>
    <t xml:space="preserve">BIELETA DELANTERA CAPTIVA 2008/ DERECHA                                                                                                                                                                 </t>
  </si>
  <si>
    <t xml:space="preserve">BUJE REPARACION PARRILLA DEL. PARTE TRASERA CHEVROLET CAPTIVA NO HIDRAULICO.                                                                                                                            </t>
  </si>
  <si>
    <t xml:space="preserve">BUJE PARRILLA DEL. PARTE TRASERA COMPLETO CHEVROLET CAPTIVA                                                                                                                                             </t>
  </si>
  <si>
    <t xml:space="preserve">BUJE DELANTERO PARRILLA DEL. CHEVROLET CAPTIVA 2009/..                                                                                                                                                  </t>
  </si>
  <si>
    <t xml:space="preserve">JUEGO DE BUJES TREN DEL. CHEVROLET CAPTIVA  (6 PIEZAS) 7612 X 2 + 7613 X 2 + 8815 X 2.                                                                                                                  </t>
  </si>
  <si>
    <t xml:space="preserve">BUJE DE BARRA ESTABILIZADORA DELANTERA CAPTIVA ( diametro goma 25 mm)._x000D_
                                                                                                                                </t>
  </si>
  <si>
    <t xml:space="preserve">RODAMIENTO CAZOLETA AMORTIGUADOR DELANTERO CHEVROLET CAPTIVA                                                                                                                                            </t>
  </si>
  <si>
    <t xml:space="preserve">CAZOLETA SUSPENSION DELANTERA CHEVROLET CAPTIVA CON RODAMIENTO                                                                                                                                          </t>
  </si>
  <si>
    <t xml:space="preserve">BUJE BARRA ESTABILIZADORA TRASERA CHEVROLET CAPTIVA                                                                                                                                                     </t>
  </si>
  <si>
    <t xml:space="preserve">CHEVROLET CELTA                                             </t>
  </si>
  <si>
    <t xml:space="preserve">BUJE BRAZO TENSOR CORSA WAGON 98/...  COMBO/SUZUKI FUN/ CELTA                                                                                                                                           </t>
  </si>
  <si>
    <t xml:space="preserve">SOPORTE DEL.MOTOR LADO IZQUIERDO CORSA/WAGON/PICKUP/MONZA/PRISMA - SUZUKI FUN                                                                                                                           </t>
  </si>
  <si>
    <t xml:space="preserve">SOPORTE INFERIOR DE AMORT. TRAS. GM CORSA/CELTA - CON CAÑO -                                                                                                                                            </t>
  </si>
  <si>
    <t xml:space="preserve">CAZOLETAS AMORT.TRASERA COMPLETA GM CORSA/CORSA-2/CELTA/PRISMA/SUZUKI FUN (2 PIEZAS) 5648X1 + 5649X1                                                                                                    </t>
  </si>
  <si>
    <t xml:space="preserve">SOPORTE DEL.MOTOR LADO DERECHO SIN AC CORSA TIGRA CELTA PRISMA                                                                                                                                          </t>
  </si>
  <si>
    <t xml:space="preserve">AISLADOR BARRA ESTAB.DELANTERA CORSA BARRA 18 mm                                                                                                                                                        </t>
  </si>
  <si>
    <t xml:space="preserve">AISLADOR BARRA ESTAB.DELANTERA CORSA BARRA 21 mm                                                                                                                                                        </t>
  </si>
  <si>
    <t xml:space="preserve">SOPORTE MOTOR LADO DERECHO CORSA 1,6  CON AIRE. PRISMA SUZUKI FUN MOTOR 1.4                                                                                                                             </t>
  </si>
  <si>
    <t xml:space="preserve">APOYA ESPIRAL DELANTERO CON RODAMIENTO CHEVROLET CORSA CLASIC PRISMA/SUZUKI FUN/CELTA.                                                                                                                  </t>
  </si>
  <si>
    <t xml:space="preserve">BUJE BARRA ESTABILIZADORA TRASERA CHEVROLET CORSA/SUZUKI FUN/CELTA                                                                                                                                      </t>
  </si>
  <si>
    <t xml:space="preserve">SOPORTE DE MOTOR LADO IZQUIERDO C/AIRE CHEVROLET CORSA/CELTA/PRISMA - SUZUKI FUN 1.4                                                                                                                    </t>
  </si>
  <si>
    <t xml:space="preserve">SOPORTE TRASERO DE MOTOR NAFTA/DIESEL CHEVROLET CORSA/TIGRA/CELTA/PRISMA                                                                                                                                </t>
  </si>
  <si>
    <t xml:space="preserve">SOPORTE DELANTERO DE MOTOR IZQUIERDO NAFTA CHEVROLET CORSA/CELTA                                                                                                                                        </t>
  </si>
  <si>
    <t xml:space="preserve">CAZOLETA SUSPENSION CHEVROLET CELTA 2001/.. - - PRISMA 2008/2012 / SUZUKI FUN                                                                                                                           </t>
  </si>
  <si>
    <t xml:space="preserve">CHEVROLET CHEVETTE                                          </t>
  </si>
  <si>
    <t xml:space="preserve">BUJE PARRILLA INFERIOR OPEL CHEVETTE                                                                                                                                                                    </t>
  </si>
  <si>
    <t xml:space="preserve">BUJE TENSOR TRASERO LATERAL (GRANDE) OPEL CHEVETTE                                                                                                                                                      </t>
  </si>
  <si>
    <t xml:space="preserve">BUJE TENSOR TRASERO LATERAL (CHICO) OPEL CHEVETTE                                                                                                                                                       </t>
  </si>
  <si>
    <t xml:space="preserve">CHEVROLET CHEVY                                             </t>
  </si>
  <si>
    <t xml:space="preserve">BUJE DE PARRILLA INFERIOR (FINO) CHEVY                                                                                                                                                                  </t>
  </si>
  <si>
    <t xml:space="preserve">BUJE DE PARRILLA INFERIOR (GRUESO) CHEVY                                                                                                                                                                </t>
  </si>
  <si>
    <t xml:space="preserve">BUJE DE PARRILLA SUPERIOR CHEVY                                                                                                                                                                         </t>
  </si>
  <si>
    <t xml:space="preserve">CHEVROLET COBALT                                            </t>
  </si>
  <si>
    <t xml:space="preserve">BIELETA DELANTERA  CHEVROLET COBALT/PRISMA-2/ONIX/SPIN/SONIC                                                                                                                                            </t>
  </si>
  <si>
    <t xml:space="preserve">JUEGO DE BUJES TREN DEL. CHEVROLET COBALT 2013/.. - ONIX 2013/.. - PRISMA 2013/.. - SPIN 2012/.. (6 PIEZAS) 8814 X 2 + 8823 X 2 + 8824 X 2..                                                            </t>
  </si>
  <si>
    <t xml:space="preserve">JUEGO DE BUJES TREN DEL. CHEVROLET COBALT 2013/.. - ONIX 2013/.. - PRISMA 2013/.. - SPIN 2012/.. (6 PIEZAS) 8814 X 2 + 8823 X 2 + 9010 X 2..                                                            </t>
  </si>
  <si>
    <t xml:space="preserve">BUJE DE BARRA ESTABILIZADORA DELANTERA COBALT/PRISMA 2 / ONIX /SPIN DIAM GOMA 18 mm PARA BARRA DIAM 21                                                                                                  </t>
  </si>
  <si>
    <t xml:space="preserve">SOPORTE DE AMORTIGUADOR DELANTERO S/RULEMAN COBALT/PRISMA-2/ONIX/SPIN/SPARK 2011/...                                                                                                                    </t>
  </si>
  <si>
    <t xml:space="preserve">SOPORTE DE AMORTIGUADOR DELANTERO C/RULEMAN COBALT/PRISMA-2/ONIX/SPIN/SPARK 2011/...                                                                                                                    </t>
  </si>
  <si>
    <t xml:space="preserve">RODAMIENTO CAZOLETA ONIX/SPARK-2011/.._x000D_
                                                                                                                                                                </t>
  </si>
  <si>
    <t xml:space="preserve">BUJE PARRILLA SUSP. DEL. PARTE POSTERIOR CHEVROLET COBALT 2013/.. - ONIX 2013/.. - PRISMA 2013/.. - SPIN 2012/..                                                                                        </t>
  </si>
  <si>
    <t xml:space="preserve">BUJE PARRILLA SUSP. DEL. PARTE ANTERIOR CHEVROLET COBALT 2013/.. - ONIX 2013/.. - PRISMA 2013/.. - SPIN 2012/..                                                                                         </t>
  </si>
  <si>
    <t xml:space="preserve">BUJE SUSPENSION TRASERA CHEVROLET SPIN-COBALT - ONIX - SONIC - PRISMA 2._x000D_
                                                                                                                              </t>
  </si>
  <si>
    <t xml:space="preserve">CUBRE CAZOLETA AMORTIGUADOR DELANTERO CHEVROLET ONIX - PRISMA - SPIN -  COBALT - SONIC                                                                                                                  </t>
  </si>
  <si>
    <t xml:space="preserve">CAZOLETA AMORTIGUADOR TRASERA DERECHA DE ALUMINIO CHEVROLET COBALT 2011/..  ONIX 2013/.. PRISMA 2013/..  SONIC 2013/2014  SPIN 2013/..                                                                  </t>
  </si>
  <si>
    <t xml:space="preserve">CAZOLETA AMORTIGUADOR TRASERA DE ALUMINIO  CHEVROLET COBALT 2011/..  ONIX 2013/.. PRISMA 2013/..  SONIC 2013/2014  SPIN 2013/..                                                                         </t>
  </si>
  <si>
    <t xml:space="preserve">SOPORTE TRASERO DE MOTOR CHEVROLET COBALT - NUEVO PRISMA-2  - ONIX - SONIC - SPIN - TRACKER                                                                                                             </t>
  </si>
  <si>
    <t xml:space="preserve">SOPORTE DE MOTOR IZQUIERDO CHEVROLET ONIX PRISMA-2  COBALT                                                                                                                                              </t>
  </si>
  <si>
    <t xml:space="preserve">SOPORTE DE MOTOR DERECHO CHEVROLET ONIX PRISMA-2  COBALT SPIN                                                                                                                                           </t>
  </si>
  <si>
    <t xml:space="preserve">SOPORTE DE MOTOR IZQUIERDO AUTOMATICO CHEVROLET ONIX PRISMA-2 COBALT SPIN                                                                                                                               </t>
  </si>
  <si>
    <t xml:space="preserve">SOPORTE LIMITADOR DE TORCION/ COLBALT 11/NVO PRISMA 13/ONIX 12/SONIC 12/14/SPIN                                                                                                                         </t>
  </si>
  <si>
    <t xml:space="preserve">SOPORTE COLBALT 11/NVO PRISMA 13/ONIX 12/SONIC 12/14/SPIN _x000D_
                                                                                                                                            </t>
  </si>
  <si>
    <t xml:space="preserve">CHEVROLET CORSA                                             </t>
  </si>
  <si>
    <t xml:space="preserve">SOPORTE TRASERO  DE MOTOR CORSA MONZA MOTOR 1.6 / SUZUKI FUN MOTOR 1.0 Y 1.4 / PRISMA                                                                                                                   </t>
  </si>
  <si>
    <t xml:space="preserve">BUJE BRAZO TENSOR CORSA                                                                                                                                                                                 </t>
  </si>
  <si>
    <t xml:space="preserve">BUJE BARRA ESTAB. OPEL CORSA / PRISMA DIAM. 22 mm                                                                                                                                                       </t>
  </si>
  <si>
    <t xml:space="preserve">CAZOLETA SUSPENSION CHEVROLET CORSA 1993/2012  TIGRA 1994/2012 / CORSA WAGON.                                                                                                                           </t>
  </si>
  <si>
    <t xml:space="preserve">SOPORTE TENSOR DELANTERO LADO DER. GM CORSA M/VIEJO                                                                                                                                                     </t>
  </si>
  <si>
    <t xml:space="preserve">SOPORTE TENSOR DELANT.LADO IZQ. CORSA M/VIEJO                                                                                                                                                           </t>
  </si>
  <si>
    <t xml:space="preserve">BUJE EJE TRAS. CORSA/TIGRA 98/...  / PRISMA                                                                                                                                                             </t>
  </si>
  <si>
    <t xml:space="preserve">BUJE BARRA ESTAB. CORSA CLASIC M/V DIAM. 21 mm                                                                                                                                                          </t>
  </si>
  <si>
    <t xml:space="preserve">CRAPODINA CAZOLETA  CORSA/CORSA2                                                                                                                                                                        </t>
  </si>
  <si>
    <t xml:space="preserve">SOPORTE TENSOR DELANT.LADO DER. CORSA PRISMA / SUZUKI FUN                                                                                                                                               </t>
  </si>
  <si>
    <t xml:space="preserve">SOPORTE TENSOR DELANT.LADO IZQ. CORSA PRISMA  / SUZUKI FUN                                                                                                                                              </t>
  </si>
  <si>
    <t xml:space="preserve">SOPORTE DE MOTOR LADO CAJA CORSA DIESEL  1,7.                                                                                                                                                           </t>
  </si>
  <si>
    <t xml:space="preserve">SOPORTE MOTOR IZQUIERDO CHEVROLET CORSA CLASSIC 1.7 DIESEL 1994/1999                                                                                                                                    </t>
  </si>
  <si>
    <t xml:space="preserve">FUELLE DE PLASTICO TRASERO  TODOS LOS CORSA                                                                                                                                                             </t>
  </si>
  <si>
    <t xml:space="preserve">JUEGO DE BUJES SUSPENSION DELANTERA CORSA CLASIC (8 PIEZAS) 2006X2 + 5613X4 + 5614X2                                                                                                                    </t>
  </si>
  <si>
    <t xml:space="preserve">JUEGO DE BUJES SUSPENSION DELANTERA CORSA CLASIC (8 PIEZAS) 5613X4 + 5614X2 + 5623X2                                                                                                                    </t>
  </si>
  <si>
    <t xml:space="preserve">JUEGO DE BUJES SUSPENSION DELANTERA CORSA CLASIC/SUZUKI FUN (10 PIEZAS) 5613X4 + 5614X2 + 5640X4                                                                                                        </t>
  </si>
  <si>
    <t xml:space="preserve">JUEGO DE BUJES CHEV. CORSA  (6 PIEZAS) 5613X4 + 5614X2                                                                                                                                                  </t>
  </si>
  <si>
    <t xml:space="preserve">CHEVROLET CORSA-2                                           </t>
  </si>
  <si>
    <t xml:space="preserve">BIELETA CORSA II/MERIVA/VECTRA 99/.. ESTAB. DEL.                                                                                                                                                        </t>
  </si>
  <si>
    <t xml:space="preserve">BUJE BARRA ESTAB. CORSA II / VECTRA GM 97/... DIAM GOMA. 16 mm                                                                                                                                          </t>
  </si>
  <si>
    <t xml:space="preserve">BUJE PARRILLA DEL. PARTE TRAS. CORSA ll _x000D_
                                                                                                                                                              </t>
  </si>
  <si>
    <t xml:space="preserve">BUJE EJE TRASERO CORSA II                                                                                                                                                                               </t>
  </si>
  <si>
    <t xml:space="preserve">BUJE PARRILLA DEL. PARTE DEL CORSA II/MERIVA   - NO HIDRAULICO -                                                                                                                                        </t>
  </si>
  <si>
    <t xml:space="preserve">BUJE PARRILLA DEL. PARTE DEL CORSA II/MERIVA  - HIDRAULICO -                                                                                                                                            </t>
  </si>
  <si>
    <t xml:space="preserve">REPARACION SIN FUNDICION BUJE PARRILLA DEL. PARTE DEL CORSA II/MERIVA                                                                                                                                   </t>
  </si>
  <si>
    <t xml:space="preserve">SOPORTE TENSOR SUPERIOR CHEVROLET CORSA II MERIVA MONTANA-2011/..                                                                                                                                       </t>
  </si>
  <si>
    <t xml:space="preserve">BUJE REPARACION DEL SOPORTE TENSOR MOTOR SUPERIOR CHEVROLET CORSA II MERIVA MONTANA-2011/..                                                                                                             </t>
  </si>
  <si>
    <t xml:space="preserve">SOPORTE TENSOR INFERIOR CHEVROLET CORSA II  2002/.. MERIVA MONTANA-2011/..                                                                                                                              </t>
  </si>
  <si>
    <t xml:space="preserve">BUJE REPARACION DEL SOPORTE TENSOR MOTOR INFERIOR CHEVROLET CORSA II  2002/.. MERIVA MONTANA-2011/..                                                                                                    </t>
  </si>
  <si>
    <t xml:space="preserve">SOPORTE MOTOR DERECHO CHEVROLET MERIVA/CORSA II  MOTOR 1.8 8V-16V                                                                                                                                       </t>
  </si>
  <si>
    <t xml:space="preserve">SOPORTE MOTOR IZQUIERDO CHEVROLET MERIVA/CORSA II MOTOR 1.7 DIESEL                                                                                                                                      </t>
  </si>
  <si>
    <t xml:space="preserve">SOPORTE MOTOR DELANTERO LADO IZQUIERDO CHEVROLET MERIVA/CORSA II. NAFTA MONTANA-2011/..                                                                                                                 </t>
  </si>
  <si>
    <t xml:space="preserve">JUEGO DE BUJES SUSPENSION DELANTERA CORSA II (6 PIEZAS) 5632X2 + 5635X2 + 5645X2                                                                                                                        </t>
  </si>
  <si>
    <t xml:space="preserve">SEMIJUEGO DE BUJES CHEVROLET CORSA II   (2 PIEZAS) 5635X1 + 5645X1                                                                                                                                      </t>
  </si>
  <si>
    <t xml:space="preserve">BUJE REPARACION SOPORTE DE MOTOR DELATERO IZQUIERDO CHEVROLET MERIVA/CORSA 2 NAFTA ( del VTH-5693)_x000D_
                                                                                                    </t>
  </si>
  <si>
    <t xml:space="preserve">CHEVROLET CRUZE-2012/2016                                   </t>
  </si>
  <si>
    <t xml:space="preserve">BIELETA DELANTERA CRUZE 2012/2016  IZQ - DER                                                                                                                                                            </t>
  </si>
  <si>
    <t xml:space="preserve">BUJE PARRILLA DELANTERA, PARTE DELANTERA  CHEVROLET CRUZE-2012/2016                                                                                                                                     </t>
  </si>
  <si>
    <t xml:space="preserve">BUJE PARRILLA DELANTERA, PARTE TRASERA  CHEVROLET CRUZE-2012/2016                                                                                                                                       </t>
  </si>
  <si>
    <t xml:space="preserve">CAZOLETA AMORTIGUADOR DELANTERO CRUZE-2012/2016 / TRACKER                                                                                                                                               </t>
  </si>
  <si>
    <t xml:space="preserve">CAZOLETA AMORTIGUADOR DELANTERO CRUZE-2012/2016 / TRACKER CON RODAMIENTO                                                                                                                                </t>
  </si>
  <si>
    <t xml:space="preserve">RODAMIENTO AXIAL DE SUSPENSION CAZOLETA DELANTERA CRUZE-2012/2016 / TRACKER SKF (MADE IN FRANCE)                                                                                                        </t>
  </si>
  <si>
    <t xml:space="preserve">CAZOLETA AMORTIGUADOR TRASERO  DE ALUMINIO  CHEVROLET CRUZE-2012/2016 - TRACKER 2013/..                                                                                                                 </t>
  </si>
  <si>
    <t xml:space="preserve">BUJE EJE TRASERO CHEVROLET CRUZE-2012/2016                                                                                                                                                              </t>
  </si>
  <si>
    <t xml:space="preserve">BUJE REFORMA EJE TRASERO CHEVROLET CRUZE-2012/2016                                                                                                                                                      </t>
  </si>
  <si>
    <t xml:space="preserve">BUJE BARRA ESTAB. DEL. CHEVROLET CRUZE-2012/2016 DIAM GOMA 27 mm                                                                                                                                        </t>
  </si>
  <si>
    <t xml:space="preserve">CUBRE CAZOLETA DELANTERO CHEVROLET CRUZE-2012/2016                                                                                                                                                      </t>
  </si>
  <si>
    <t xml:space="preserve">SOPORTE MOTOR DERECHO CHEVROLET CRUZE 1.8 NAFTA                                                                                                                                                         </t>
  </si>
  <si>
    <t xml:space="preserve">SOPORTE DE MOTOR IZQUIERDO CHEVROLET CRUZE  2012/2016 CAJA AUTOMATICA                                                                                                                                   </t>
  </si>
  <si>
    <t xml:space="preserve">SOPORTE DE MOTOR IZQUIERDO CHEVROLET CRUZE  2012/2016 CAJA MANUAL                                                                                                                                       </t>
  </si>
  <si>
    <t xml:space="preserve">SOPORTE DE MOTOR TRASERO CHEVROLET CRUZE  2012/2016                                                                                                                                                     </t>
  </si>
  <si>
    <t xml:space="preserve">SOPORTE DE MOTOR DELANTERO CHEVROLET CRUZE  2012/2016 CAJA AUTOMATICA                                                                                                                                   </t>
  </si>
  <si>
    <t xml:space="preserve">CHEVROLET CRUZE-2017/..                                     </t>
  </si>
  <si>
    <t xml:space="preserve">BIELETA DELANTERA DR CRUZE 2017/..                                                                                                                                                                      </t>
  </si>
  <si>
    <t xml:space="preserve">BIELETA DELANTERA IZQ CRUZE 2017/..                                                                                                                                                                     </t>
  </si>
  <si>
    <t xml:space="preserve">CAZOLETA DELANTERA CHEVROLET CRUZE 2 MOTOR 1.4T                                                                                                                                                         </t>
  </si>
  <si>
    <t xml:space="preserve">CAZOLETA DELANTERA C/RODAMIENTO CHEVROLET CRUZE 2 MOTOR 1.4T 2017/.                                                                                                                                     </t>
  </si>
  <si>
    <t xml:space="preserve">CAZOLETA AMORT. TRAS. CHEVROLET CRUZE 2017/..                                                                                                                                                           </t>
  </si>
  <si>
    <t xml:space="preserve">BUJE PARR. DEL. CHEVROLET CRUZE 2017/..                                                                                                                                                                 </t>
  </si>
  <si>
    <t xml:space="preserve">BUJE DE PARRILLA CHEVROLET CRUZE-2017/..                                                                                                                                                                </t>
  </si>
  <si>
    <t xml:space="preserve">BUJE EJE TRASERO CHEVROLET CRUZE 2 2017/..                                                                                                                                                              </t>
  </si>
  <si>
    <t xml:space="preserve">CHEVROLET D-10                                              </t>
  </si>
  <si>
    <t xml:space="preserve">CHEVROLET D-20                                              </t>
  </si>
  <si>
    <t xml:space="preserve">CHEVROLET KADETT                                            </t>
  </si>
  <si>
    <t xml:space="preserve">BUJE PARIILLA DEL. -CENTRO- CHEV. KADET/IPANEMA  DAEWOO RACER/ESPERO                                                                                                                                    </t>
  </si>
  <si>
    <t xml:space="preserve">CAZOLETA SUSPENSION DEL.  CHEV. KADETT/IPANEMA - DAEWO ESPERO/RACER  C/CRAPODINA                                                                                                                        </t>
  </si>
  <si>
    <t xml:space="preserve">BUJE PARRILLA DEL. -PUNTA- CHEV.  KADET /IPANEMA  DAEWO RACER/ESPERO                                                                                                                                    </t>
  </si>
  <si>
    <t xml:space="preserve">BUJE PARRILLA DEL. -PUNTA- CHEV.  KADET /IPANEMA  DAEWO RACER/ESPERO -CON ABRAZADERA-                                                                                                                   </t>
  </si>
  <si>
    <t xml:space="preserve">CHEVROLET LUMINA                                            </t>
  </si>
  <si>
    <t xml:space="preserve">CHEVROLET LUV-4X2                                           </t>
  </si>
  <si>
    <t xml:space="preserve">BUJE PARRILLA SUPERIOR ISUZU/CHEV. LUV/HONDA                                                                                                                                                            </t>
  </si>
  <si>
    <t xml:space="preserve">BUJE PARRILLA INFERIOR ISUZU/CHEV. LUV/HONDA                                                                                                                                                            </t>
  </si>
  <si>
    <t xml:space="preserve">JUEGO AISLADOR DE CABINA ISUZU/CHEV. LUV (2 PIEZAS)                                                                                                                                                     </t>
  </si>
  <si>
    <t xml:space="preserve">BUJE BRAZO TENSOR HONDA PASSPORT                                                                                                                                                                        </t>
  </si>
  <si>
    <t xml:space="preserve">BUJE BARRA ESTABILIZADORA DELANTERA ISUZU/CHEVROLET LUV 4 X 2 (DIAM GOMA 24,5mm).                                                                                                                       </t>
  </si>
  <si>
    <t xml:space="preserve">JUEGO DE BUJES TREN DEL. CHEV.LUV 4X2  (12 PIEZAS) 6700X4 + 6701X2 + 6734X4 + 6747X2                                                                                                                    </t>
  </si>
  <si>
    <t xml:space="preserve">CHEVROLET LUV-4X4                                           </t>
  </si>
  <si>
    <t xml:space="preserve">BUJE BARRA ESTABILIZADORA DELANTERA ISUZU/CHEVROLET LUV 4X4 DIAM GOMA 25 mm.                                                                                                                            </t>
  </si>
  <si>
    <t xml:space="preserve">BUJE PARRILLA DELANTERA INFERIOR (PESTAÑA) ISUZU 4X4 / CHEV. LUV 4X4/PASSPORT                                                                                                                           </t>
  </si>
  <si>
    <t xml:space="preserve">BUJE PARRILLA DELANTERA INFERIOR (RECTO) ISUZU 4X4 / CHEV. LUV 4X4 PASSPORT                                                                                                                             </t>
  </si>
  <si>
    <t xml:space="preserve">JUEGO DE BUJES TREN DEL. CHEV.LUV 4X4  (14 PIEZAS) 6700X4 + 6734X4 + 6746X2 + 6759X2 + 6760X2                                                                                                           </t>
  </si>
  <si>
    <t xml:space="preserve">CHEVROLET MERIVA                                            </t>
  </si>
  <si>
    <t xml:space="preserve">BUJE PARRILLA DEL . PARTE TRASERA MERIVA 2003/..                                                                                                                                                        </t>
  </si>
  <si>
    <t xml:space="preserve">BUJE EJE TRASERO CHEVROLET MERIVA - ZAFIRA - MONTANA-2011/...                                                                                                                                           </t>
  </si>
  <si>
    <t xml:space="preserve">BUJE BARRA ESTABILIZADORA DELANTERA ZAFIRA GIMA DIAM 20mm  PARA BARRA 22 mm.                                                                                                                            </t>
  </si>
  <si>
    <t xml:space="preserve">JUEGO DE BUJES SUSPENSION DELANTERA MERIVA   (6 PIEZAS) 5632-18X2 + 5642X2 + 5645X2                                                                                                                     </t>
  </si>
  <si>
    <t xml:space="preserve">SEMIJUEGO DE BUJES CHEVROLET MERIVA (2 PIEZAS) 5642X1 + 5645X1                                                                                                                                          </t>
  </si>
  <si>
    <t xml:space="preserve">CHEVROLET MONTANA-2011/..                                   </t>
  </si>
  <si>
    <t xml:space="preserve">CHEVROLET MONTANA-2022/..                                   </t>
  </si>
  <si>
    <t xml:space="preserve">BUJE BARRA ESTABILIZADORA DELANTERA CHEVROLET TRACKER-MONTANA 2022/..                                                                                                                                   </t>
  </si>
  <si>
    <t xml:space="preserve">CHEVROLET MONZA                                             </t>
  </si>
  <si>
    <t xml:space="preserve">BUJE DE EJE TRASERO MONZA 82/90 - KADET 89/90                                                                                                                                                           </t>
  </si>
  <si>
    <t xml:space="preserve">BUJE DE PARRILLA DELANTERO MONZA                                                                                                                                                                        </t>
  </si>
  <si>
    <t xml:space="preserve">SOPORTE DE MOTOR DELANTERO MONZA                                                                                                                                                                        </t>
  </si>
  <si>
    <t xml:space="preserve">SOPORTE MOTOR LADO DERECHO  MONZA                                                                                                                                                                       </t>
  </si>
  <si>
    <t xml:space="preserve">SOPORTE MOTOR TRASERO LADO DERECHO  MONZA 82/90                                                                                                                                                         </t>
  </si>
  <si>
    <t xml:space="preserve">CAZOLETA SUSPENSION DEL. MONZA                                                                                                                                                                          </t>
  </si>
  <si>
    <t xml:space="preserve">CAZOLETA SUSPENSION DEL. MONZA C/RULEMAN                                                                                                                                                                </t>
  </si>
  <si>
    <t xml:space="preserve">CRAPODINA CAZOLETA SUSP.  CHEVROLET MONZA                                                                                                                                                               </t>
  </si>
  <si>
    <t xml:space="preserve">CHEVROLET ONIX                                              </t>
  </si>
  <si>
    <t xml:space="preserve">BUJE DE BARRA ESTABILIZADORA DELANTERA CHEVROLET ONIX-SPIN-PRISMA DIAM GOMA 17.5mm PARA BARRA DE DIAM 19 MM                                                                                             </t>
  </si>
  <si>
    <t xml:space="preserve">BUJE PARRILLA DELANTERA PARTE DELANTERA CHEVROLET ONIX 2021/.. APLICA PARRILLA OEM 914663166                                                                                                            </t>
  </si>
  <si>
    <t xml:space="preserve">BUJE PARRILLA DELANTERA PARTE TRASERA CHEVROLET ONIX 2021/.. APLICA PARRILLA OEM 914663166                                                                                                              </t>
  </si>
  <si>
    <t xml:space="preserve">BUJE BARRA ESTABILIZADORA DELANTERA CHEVROLET ONIX 2021/..ØGOMA 20MM - ØBARRA 22MM OEM 914663166                                                                                                        </t>
  </si>
  <si>
    <t xml:space="preserve">BUJE SUSPENSION TRASERA CHEVROLET ONIX 2021/.._x000D_
                                                                                                                                                        </t>
  </si>
  <si>
    <t xml:space="preserve">CHEVROLET ONIX-2019/..                                      </t>
  </si>
  <si>
    <t xml:space="preserve">CAZOLETA AMORTIGUADOR TRASERA CHEVROLET ONIX 2019/.. TRACKER 2020/..                                                                                                                                    </t>
  </si>
  <si>
    <t xml:space="preserve">CHEVROLET ONIX-2020/..                                      </t>
  </si>
  <si>
    <t xml:space="preserve">CAZOLETA SUSPENSION DELANTERA CHEVROLET ONIX 2020/..                                                                                                                                                    </t>
  </si>
  <si>
    <t xml:space="preserve">CAZOLETA CON RODAMIENTO SUSPENSION DELANTERA CHEVROLET ONIX 2020/..                                                                                                                                     </t>
  </si>
  <si>
    <t xml:space="preserve">RODAMIENTO SUSPENSION DELANTERA ONIX 2020/..                                                                                                                                                            </t>
  </si>
  <si>
    <t xml:space="preserve">CHEVROLET PRISMA                                            </t>
  </si>
  <si>
    <t xml:space="preserve">CHEVROLET PRISMA-2                                          </t>
  </si>
  <si>
    <t xml:space="preserve">CHEVROLET PRISMA-2.                                         </t>
  </si>
  <si>
    <t xml:space="preserve">CHEVROLET S10                                               </t>
  </si>
  <si>
    <t xml:space="preserve">BUJE BARRA ESTAB. S-10  95/2000 DIAMETRO 26,50MM                                                                                                                                                        </t>
  </si>
  <si>
    <t xml:space="preserve">JUEGO DE BUJES TREN DEL. CHEV.S-10 (10 PIEZAS) 5616X4 + 5617X2 + 5618X2 + 5629X2                                                                                                                        </t>
  </si>
  <si>
    <t xml:space="preserve">CHEVROLET S10-2012/..                                       </t>
  </si>
  <si>
    <t xml:space="preserve">BIELETA BARRA ESTABILIZADORA DELANTERA IZQUIERDA CHEVROLET S-10 2013/.. / TRAILBLAZER rosca de 10 x 1.5 mm entre centro 155 VARILLA DE 10mm                                                             </t>
  </si>
  <si>
    <t xml:space="preserve">BIELETA BARRA ESTABILIZADORA DELANTERA DERECHA CHEVROLET S-10 2013/.. / TRAILBLAZER rosca de 10 x 1.5 mm largo 155 VARILLA DE 10 mm                                                                     </t>
  </si>
  <si>
    <t xml:space="preserve">BUJE DE ELASTICO SUSPENSION TRASERA -CORTO-  4X2 - 4X4 TOYOTA HILUX 2005/.. CHEVROLET S10-2012/.. TRAILBLAZER (OEM: 97357492 )_x000D_
_x000D_
                                                                      </t>
  </si>
  <si>
    <t xml:space="preserve">BUJE DE ELASTICO SUSPENSION TRASERA -LARGO-  4X2 - 4X4 TOYOTA HILUX 2005/.. CHEVROLET S10-2012/.. TRAILBLAZER (OEM: 97946545 )                                                                          </t>
  </si>
  <si>
    <t xml:space="preserve">BUJE PARRILLA SUSPENSION DELANTERA INFERIOR    CHEVROLET S10 (LARGO) / TRAILBLAZER                                                                                                                      </t>
  </si>
  <si>
    <t xml:space="preserve">BUJE PARRILLA SUSPENSION DELANTERA SUPERIOR CHEVROLET S10 (CORTO) / TRAILBLAZER                                                                                                                         </t>
  </si>
  <si>
    <t xml:space="preserve">JUEGO DE BUJES TREN DEL. CHEVROLET S10 2012/..  (10 PIEZAS) 7618 X 4 + 7619 X 4 + 8813 X 2.                                                                                                             </t>
  </si>
  <si>
    <t xml:space="preserve">BUJE DE BARRA ESTABILIZADORA DELANTERA S10 2012/.. (diametro goma 29 mm)._x000D_
                                                                                                                             </t>
  </si>
  <si>
    <t xml:space="preserve">REPARACION CAZOLETA SUSPENSION DELANTERA CHEVROLET S10 2012/.. TRAILBLAZER                                                                                                                              </t>
  </si>
  <si>
    <t xml:space="preserve">BUJE ELASTICO TRASERO PARTE DELANTERA          S-10 2012/..  TRAILBLAZER                                                                                                                                </t>
  </si>
  <si>
    <t xml:space="preserve">CAZOLETA AMORTIGUADOR DELANTERA CHEVROLET S10 2012/.. TRAILBLAZER 2012/.. COMPLETA                                                                                                                      </t>
  </si>
  <si>
    <t xml:space="preserve">BUJE AMORTIGUADOR DELANTERO CHEVROLET S10 2012/.. /  TOYOTA SW4-2005/2016 HILUX-2005/2016  , PARA ALOJAMIENTO DIAMETRO 39,80 mm                                                                         </t>
  </si>
  <si>
    <t xml:space="preserve">CHEVROLET S10-2017/..                                       </t>
  </si>
  <si>
    <t xml:space="preserve">BUJE BARRA ESTABILIZADORA DELANTERA CHEVROLET S-10 2017/..(DIAM GOMA 32 mm)                                                                                                                             </t>
  </si>
  <si>
    <t xml:space="preserve">CHEVROLET SILVERADO                                         </t>
  </si>
  <si>
    <t xml:space="preserve">BUJE AMORTIGUADOR TRASERO 405/306/F100/SILVERADO                                                                                                                                                        </t>
  </si>
  <si>
    <t xml:space="preserve">TOPE PARRILLA INFERIROR DELANTERA CHEVROLET  SILVERADO C20/D20 ../93                                                                                                                                    </t>
  </si>
  <si>
    <t xml:space="preserve">TOPE PARRILLA SUPERIOR DELANTERA CHEVROLET  SILVERADO C20/D20 ../93                                                                                                                                     </t>
  </si>
  <si>
    <t xml:space="preserve">CHEVROLET SONIC                                             </t>
  </si>
  <si>
    <t xml:space="preserve">BUJE DE BARRA ESTABILIZADORA DELANTERO KIA SOUL-2009/2018 - CHEVROLET SONIC 2013/.. DIAM 20,5 mm                                                                                                        </t>
  </si>
  <si>
    <t xml:space="preserve">BUJE PARRILLA DELANTERA PARTE DELANTERA CHEVROLET SONIC                                                                                                                                                 </t>
  </si>
  <si>
    <t xml:space="preserve">CHEVROLET SPARK                                             </t>
  </si>
  <si>
    <t xml:space="preserve">CHEVROLET SPARK-2008/2010                                   </t>
  </si>
  <si>
    <t xml:space="preserve">SOPORTE DE MOTOR TRASERO CHEVROLET SPARK 2007/2010                                                                                                                                                      </t>
  </si>
  <si>
    <t xml:space="preserve">SOPORTE DE MOTOR LADO DERECHO CHEVROLET SPARK 2007/2010                                                                                                                                                 </t>
  </si>
  <si>
    <t xml:space="preserve">CHEVROLET SPARK-2011/..                                     </t>
  </si>
  <si>
    <t xml:space="preserve">BIELETA DELANTERA SPARK 2011/.. IZQ - DER                                                                                                                                                               </t>
  </si>
  <si>
    <t xml:space="preserve">BUJE REPARACION PARILLA SPARK DIAMETRO EXTERIOR 51,050 INT 18 MM                                                                                                                                        </t>
  </si>
  <si>
    <t xml:space="preserve">BUJE PARRILLA DELANTERA PARTE DELANT.SPARK-2011/.. (MOÑO)                                                                                                                                               </t>
  </si>
  <si>
    <t xml:space="preserve">SOPORTE DE MOTOR LADO IZQUIERDO CHEVROLET SPARK 2011/..                                                                                                                                                 </t>
  </si>
  <si>
    <t xml:space="preserve">CHEVROLET SPIN                                              </t>
  </si>
  <si>
    <t xml:space="preserve">CHEVROLET TIGRA                                             </t>
  </si>
  <si>
    <t xml:space="preserve">CHEVROLET TRACKER                                           </t>
  </si>
  <si>
    <t xml:space="preserve">BIELETA DELANTERA DERECHA  CHEVROLET TRACKER  ROTULA DE Ø 12 VARILLA DE 10 MM  LARGO 285 MM +- ROTULAS INVERTIDAS                                                                                       </t>
  </si>
  <si>
    <t xml:space="preserve">BIELETA DELANTERA IZQUIERDA  CHEVROLET TRACKER  ROTULA DE Ø 12 VARILLA DE 10 MM  LARGO 285 MM +- ROTULAS INVERTIDAS                                                                                     </t>
  </si>
  <si>
    <t xml:space="preserve">BUJE PARRILLA DELANTERA PARTE TRASERA CHEVROLET TRACKER                                                                                                                                                 </t>
  </si>
  <si>
    <t xml:space="preserve">BUJE PARRILLA DELANTERA PARTE DELANTERA CHEVROLET TRACKER (DOBLE PESTAÑA)                                                                                                                               </t>
  </si>
  <si>
    <t xml:space="preserve">SOP BARRA DELANTERA TRACKER DIAMETRO GOMA 22,6 mm    DIAMETRO BARRA 24,8mm                                                                                                                              </t>
  </si>
  <si>
    <t xml:space="preserve">SOPORTE MOTOR IZQUIERDO CHEVROLET TRACKER MOTOR 1.8 CAJA MANUAL - HIDRAULICO -                                                                                                                          </t>
  </si>
  <si>
    <t xml:space="preserve">SOPORTE MOTOR IZQUIERDO CHEVROLET TRACKER MOTOR 1.8  2015/2016 CAJA AUTOMATICA - HIDRAULICO -                                                                                                           </t>
  </si>
  <si>
    <t xml:space="preserve">SOPORTE MOTOR IZQUIERDO CHEVROLET TRACKER MOTOR 1.8  2014/2015 CAJA AUTOMATICA - HIDRAULICO -                                                                                                           </t>
  </si>
  <si>
    <t xml:space="preserve">CUBRE CAZOLETA AMORTIGUADOR DELANTERA CHEVROLET TRACKER 2014-2018                                                                                                                                       </t>
  </si>
  <si>
    <t xml:space="preserve">BUJE PARRILLA DELANTERA PARTE DELANTERA CHEVROLET TRACKER 2021-2023 OEM PARRILLA 26285790                                                                                                               </t>
  </si>
  <si>
    <t xml:space="preserve">CHEVROLET TRACKER-2020/..                                   </t>
  </si>
  <si>
    <t xml:space="preserve">CHEVROLET TRACKER-2022/..                                   </t>
  </si>
  <si>
    <t xml:space="preserve">CHEVROLET TRAILBLAZER                                       </t>
  </si>
  <si>
    <t xml:space="preserve">BUJE BARRA ESTABILIZADORA TRASERA CHEVROLET TRAILBLAZER                                                                                                                                                 </t>
  </si>
  <si>
    <t xml:space="preserve">CHEVROLET VECTRA                                            </t>
  </si>
  <si>
    <t xml:space="preserve">BUJE PARRILLA ANTERIOR  VECTRA                                                                                                                                                                          </t>
  </si>
  <si>
    <t xml:space="preserve">CHEVROLET VECTRA-1994/1996                                  </t>
  </si>
  <si>
    <t xml:space="preserve">BUJE PARILLA POSTERIOR  VECTRA .../96                                                                                                                                                                   </t>
  </si>
  <si>
    <t xml:space="preserve">CAZOLETA AMORTIGUADOR DELANTERO VECTRA 94/98                                                                                                                                                            </t>
  </si>
  <si>
    <t xml:space="preserve">CAZOLETA AMORTIGUADOR DELANTERO C/RODAMIENTO VECTRA 94/FEB96 (2 PIEZAS 5661X1 + 5661RX1)                                                                                                                </t>
  </si>
  <si>
    <t xml:space="preserve">CRAPODINA CAZOLETA SUSP. DELANTERA   CHEVROLET  VECTRA 94/FEB96 _x000D_
                                                                                                                                      </t>
  </si>
  <si>
    <t xml:space="preserve">SOPORTE MOTOR DELANTERO LADO IZQUIERDO CHEVROLET VECTRA                                                                                                                                                 </t>
  </si>
  <si>
    <t xml:space="preserve">CHEVROLET VECTRA-1997/2005                                  </t>
  </si>
  <si>
    <t xml:space="preserve">BUJE SUSP. TRASERA  VECTRA 96/... ALUMINIO                                                                                                                                                              </t>
  </si>
  <si>
    <t xml:space="preserve">BUJE PARRILLA TRASERA  VECTRA                                                                                                                                                                           </t>
  </si>
  <si>
    <t xml:space="preserve">SOPORTE MOTOR TRAS. VECTRA ../99                                                                                                                                                                        </t>
  </si>
  <si>
    <t xml:space="preserve">SOPORTE MOTOR TRASERO VECTRA 2000/..                                                                                                                                                                    </t>
  </si>
  <si>
    <t xml:space="preserve">SOPORTE CENTRAL DE MOTOR VECTRA 1997/.. NAFTA Y DIESEL (MOTOR BRASILERO)                                                                                                                                </t>
  </si>
  <si>
    <t xml:space="preserve">SOPORTE MOTOR DELANTERO LADO  DERECHO HIDRAULICO CHEVROLET VECTRA 2003/..                                                                                                                               </t>
  </si>
  <si>
    <t xml:space="preserve">SOPORTE MOTOR DELANTERO LADO IZQUIERDO HIDRAULICO CHEVROLET VECTRA 2003/..                                                                                                                              </t>
  </si>
  <si>
    <t xml:space="preserve">BUJE SUSP. TRASERA  VECTRA 96/... ROTULADO                                                                                                                                                              </t>
  </si>
  <si>
    <t xml:space="preserve">JUEGO DE BUJES SUSPENSION DELANTERA VECTRA 1997/...(6 PIEZAS) 5632X2 + 5634X2 + 5641X2                                                                                                                  </t>
  </si>
  <si>
    <t xml:space="preserve">CHEVROLET VECTRA-2006/..                                    </t>
  </si>
  <si>
    <t xml:space="preserve">CHEVROLET ZAFIRA                                            </t>
  </si>
  <si>
    <t xml:space="preserve">CHRYSLER NEON                                               </t>
  </si>
  <si>
    <t xml:space="preserve">SOPORTE DE MOTOR LADO CAJA CHRYSLER NEON ../98                                                                                                                                                          </t>
  </si>
  <si>
    <t xml:space="preserve">CHRYSLER PT-CRUISER                                         </t>
  </si>
  <si>
    <t xml:space="preserve">CAZOLETA SUSPENSION DELANTERA CHRYSLER PT CRUISER CON RODAMIENTO_x000D_
                                                                                                                                      </t>
  </si>
  <si>
    <t xml:space="preserve">CHRYSLER STRATUS                                            </t>
  </si>
  <si>
    <t xml:space="preserve">SOPORTE MOTOR  LADO DERECHO CHRYSLER STRATUS                                                                                                                                                            </t>
  </si>
  <si>
    <t xml:space="preserve">SOPORTE MOTOR LADO IZQUIERDO CHRYSLER STRATUS_x000D_
                                                                                                                                                         </t>
  </si>
  <si>
    <t xml:space="preserve">CITROEN BASALT-2025/..                                      </t>
  </si>
  <si>
    <t xml:space="preserve">BUJE PARRILLA DELANTERA PARTE DELANTERA PEUGEOT 208 II 2020/.. CITROEN BASALT 2025/.. APLICA PARRILLA OEM 9831621480                                                                                    </t>
  </si>
  <si>
    <t xml:space="preserve">BUJE PARRILLA DELANTERA PARTE TRASERA PEUGEOT 208 II 2020/.. CITROEN BASALT 2025/.. APLICA PARRILLA OEM 9831621480                                                                                      </t>
  </si>
  <si>
    <t xml:space="preserve">CITROEN BERLINGO                                            </t>
  </si>
  <si>
    <t xml:space="preserve">BIELETA 306/PARTNER/CITROEN ZX/BERLINGO/XSARA PICASSO ESTAB. DEL.                                                                                                                                       </t>
  </si>
  <si>
    <t xml:space="preserve">BUJE SOP.MOTOR CENTRAL P-205 DIESEL/ P-206 NAFTA MOTOR 2.0 16 VAL./ P-206 DIESEL/ P-306/ P-405/ PARTNER/307 /308 / C4 LOUNGE / BERLINGO                                                                 </t>
  </si>
  <si>
    <t xml:space="preserve">BUJE SOP.MOTOR CENTRAL P-205 DIESEL/ P-206 NAFTA MOTOR 2.0 16 VAL./P-206 DIESEL/P-306/P-405/PARTNER/BERLINGO                                                                                            </t>
  </si>
  <si>
    <t xml:space="preserve">BUJE PARRILLA P-306/PARTNER/ZX/XSARA/BERLINGO                                                                                                                                                           </t>
  </si>
  <si>
    <t xml:space="preserve">KIT REPARACION PARRILLA  PEUGEOT  PARTNER/BERLINGO P/EJE 19,0 mm (3 PIEZAS) 5030X2 + 7399X1                                                                                                             </t>
  </si>
  <si>
    <t xml:space="preserve">SOPORTE MOTOR HIDRAULICO P-205/306/405/PARTNER/XANTIA/ZA/XSARA NAFTEROS/BERLINGO C/TUERCAS                                                                                                              </t>
  </si>
  <si>
    <t xml:space="preserve">BUJE BARRA ESTAB. P-306 DIAM.18 mm  M/V  4/5 PUERTAS                                                                                                                                                    </t>
  </si>
  <si>
    <t xml:space="preserve">BUJE BARRA ESTAB. P-306 DIAM.19 mm  M/N  5 PUERTAS                                                                                                                                                      </t>
  </si>
  <si>
    <t xml:space="preserve">BUJE SOPORTE PARRILLA PARTNER BERLINGO DIAM. 18,8 mm P/EJE DE 19,0 mm  NEGRO                                                                                                                            </t>
  </si>
  <si>
    <t xml:space="preserve">CAZOLETA SUSPENSION  PARTNER 99/... DIRECCION HIDRAULICA/BERLINGO                                                                                                                                       </t>
  </si>
  <si>
    <t xml:space="preserve">CAZOLETA AMORTIGUADOR DEL.PARTNER 99/... BERLINGO D/HIDRAULICA CON RODAMIENTO SKF FRANCIA.                                                                                                              </t>
  </si>
  <si>
    <t xml:space="preserve">CAZOLETA SUSPENSION  PARTNER 99/99/BERLINGO  PERNO INVERTIDO                                                                                                                                            </t>
  </si>
  <si>
    <t xml:space="preserve">BUJE BARRA ESTAB. PARTNER/BERLINGO DIAM. 21                                                                                                                                                             </t>
  </si>
  <si>
    <t xml:space="preserve">SOPORTE MOTOR HIDRAULICO  P-306 / PARTNER/405-DIESEL/BERLINGO C/TUERCAS                                                                                                                                 </t>
  </si>
  <si>
    <t xml:space="preserve">BUJE SOPORTE PARRILLA PARTNER/BERLINGO DIAM.  18,8 mm  P EJE DE 19,0 mm -VERDE- ROSCA 10MM.                                                                                                             </t>
  </si>
  <si>
    <t xml:space="preserve">BUJE BARRA ESTAB. CITROEN C4 BERLINGO PICASSO/PEUGEOT 307 308 408 3008 5008 RCZ DIAM. 23MM                                                                                                              </t>
  </si>
  <si>
    <t xml:space="preserve">BUJE SOPORTE PARRILLA PARTNER / BERLINGO DIAM. 19.0 mm - ROSCA 10 mm - ALUMINIO -                                                                                                                       </t>
  </si>
  <si>
    <t xml:space="preserve">KIT REPARACION PARRILLA  PARTNER/BERLINGO (3 PIEZAS) 5030X2 + 7437X1                                                                                                                                    </t>
  </si>
  <si>
    <t xml:space="preserve">KIT REPARACION PARRILLA  PARTNER/BERLINGO (3 PIEZAS) 5030X2 + 7482X1                                                                                                                                    </t>
  </si>
  <si>
    <t xml:space="preserve">BUJE EJE TRASERO BERLINGO 2008/... PARTNER 2008/..                                                                                                                                                      </t>
  </si>
  <si>
    <t xml:space="preserve">FUELLE TRASMISION LADO CAJA PEUGEOT BERLINGO/ZX/XANTIA/XSARA       206/306/405/406/605/806/EXPERT/PARTNER                                                                                               </t>
  </si>
  <si>
    <t xml:space="preserve">KIT DE TRASMISION LADO CAJA PEUGEOT BERLINGO/ZX/XANTIA/XSARA       206/207/306/405/406/605/806/EXPERT/PARTNER (1 FUELLE + 2 ABRAZADERAS + 1 GRASA + 1 SEEGER Ø23)                                       </t>
  </si>
  <si>
    <t xml:space="preserve">FUELLE SEMIEJE LADO CAJA BERLINGO/XANTIA/ZX/DUCATO - 106  , 205, 306, 405, 605, 806, BOXER, PARTNER                                                                                                     </t>
  </si>
  <si>
    <t xml:space="preserve">KIT DE REPARACION FUELLE SEMIEJE LADO CAJA BERLINGO/XANTIA/ZX/ DUCATO /      106/205/306/405/605/806/BOXER/PARTNER ( fuelle + 2 abrazaderas + grasa)                                                    </t>
  </si>
  <si>
    <t xml:space="preserve">CITROEN C-15                                                </t>
  </si>
  <si>
    <t xml:space="preserve">BUJE SOPORTE MOTOR P-106/205/306/ 405                                                                                                                                                                   </t>
  </si>
  <si>
    <t xml:space="preserve">BUJE BRAZO ROTULA C/PESTAÑA P-205  -CENTRAL-                                                                                                                                                            </t>
  </si>
  <si>
    <t xml:space="preserve">BUJE BRAZO ROTULA P-205 PUNTA                                                                                                                                                                           </t>
  </si>
  <si>
    <t xml:space="preserve">JUEGO de BUJES TREN DEL. P-205  BARRA ESTAB. DIAM. 22 mm (8 PIEZAS) 5032X4 + 5046X2 + 7386X2                                                                                                            </t>
  </si>
  <si>
    <t xml:space="preserve">BRIDA SOP. MOTOR P-205/206/207/306/405/HOGGAR  S/BUJE                                                                                                                                                   </t>
  </si>
  <si>
    <t xml:space="preserve">BRIDA SOP. MOTOR P-205/306/405  C/BUJE                                                                                                                                                                  </t>
  </si>
  <si>
    <t xml:space="preserve">SOPORTE DE MOTOR IZQ.  P-205/405  CITROEN C-15 XANTIA_x000D_
                                                                                                                                                 </t>
  </si>
  <si>
    <t xml:space="preserve">RODAMIENTO AXIAL DE SUSPENSION SKF FRANCIA P-504GR/  P-505/R19/R21/CLIO/EXPRESS                                                                                                                         </t>
  </si>
  <si>
    <t xml:space="preserve">BUJE SOP. MOTOR DER. P-106 NAFTA Y DIESEL / P-205 NAFTA MOTOR 1.6 / P-206 NAFTA MOTOR 1.6                                                                                                               </t>
  </si>
  <si>
    <t xml:space="preserve">CITROEN C3                                                  </t>
  </si>
  <si>
    <t xml:space="preserve">BIELETA ESTAB. DEL.206 / 207 / 208 / CITROEN C-3 / C3-2011/.. / C3-AIRCROSS /  C3-PICASSO_x000D_
OEM 5087740 P-208 AMLAT                                                                                      </t>
  </si>
  <si>
    <t xml:space="preserve">BUJE PARRILLA DEL. PARTE DELANTERA CITROEN C3                                                                                                                                                           </t>
  </si>
  <si>
    <t xml:space="preserve">BUJE PARRILLA DEL.PARTE TRASERA CITROEN C3                                                                                                                                                              </t>
  </si>
  <si>
    <t xml:space="preserve">CAZOLETA SUSPENSION DELAN. CITROEN C3   _x000D_
_x000D_
_x000D_
_x000D_
_x000D_
                                                                                                                                                      </t>
  </si>
  <si>
    <t xml:space="preserve">CAZOLETA SUSPENSION DELANT.CITROEN C3 C/RODAMIENTO. (4 PIEZAS) 7413X1 + 7454X1+ 7444L + TUERCA.                                                                                                         </t>
  </si>
  <si>
    <t xml:space="preserve">CAZOLETA SUSPENSION DELAN. C/CRAPODINA  CITROEN C3   (7454 X 1 + 7413 X 1 )_x000D_
                                                                                                                           </t>
  </si>
  <si>
    <t xml:space="preserve">BUJE BARRA ESTAB. DELANTERA  CITROEN C3 2007/..                                                                                                                                                         </t>
  </si>
  <si>
    <t xml:space="preserve">SOPORTE MOTOR BIELETA CITROEN (BIELETA ANTIPAR) C3 2003/.. T/MODELOS                                                                                                                                    </t>
  </si>
  <si>
    <t xml:space="preserve">JUEGO DE BUJES SUSPENSION DELANTERA (6 PZAS) CITROEN C3 03/.. 7452X2 + 7453X2 + 7457X2                                                                                                                  </t>
  </si>
  <si>
    <t xml:space="preserve">JUEGO DE BUJES CITROEN C3 (8 PIEZAS) 7452 X 2 + 7453 X 2 + 7454 X 2 + 7457 X 2                                                                                                                          </t>
  </si>
  <si>
    <t xml:space="preserve">SEMIJUEGO DE BUJES SUSPENSION DELANTERA (2 PZAS) CITROEN C3 03/.. 7452X1 + 7453X1                                                                                                                       </t>
  </si>
  <si>
    <t xml:space="preserve">SOPORTE DE MOTOR IZQUIERDO CITROEN C3 MOTOR 1.6 16V NAFTA Y HDI TU5JP4                                                                                                                                  </t>
  </si>
  <si>
    <t xml:space="preserve">SOPORTE DE MOTOR DERECHO CITROEN C3 1.4 NAFTA                                                                                                                                                           </t>
  </si>
  <si>
    <t xml:space="preserve">SOPORTE DE MOTOR DERECHO CITROEN C3 1.6 16V NAFTA                                                                                                                                                       </t>
  </si>
  <si>
    <t xml:space="preserve">BUJE EJE TRASERO CITROEN C3 2002/2009                                                                                                                                                                   </t>
  </si>
  <si>
    <t xml:space="preserve">CITROEN C3-2011/..                                          </t>
  </si>
  <si>
    <t xml:space="preserve">FUELLE AMORTIGUADOR DEL. PEUGEOT 208 307 2008 / CITROEN C3 2013/.. - C3 AIRCROSS - C4                                                                                                                   </t>
  </si>
  <si>
    <t xml:space="preserve">LIMITADOR CAZOLETA SUSPENSION DELANTERA P-307/P-408 / 2008 / CITROEN C4 / C4-LOUNGE                                                                                                                     </t>
  </si>
  <si>
    <t xml:space="preserve">BUJE PARRILLA DEL.(parte delantera) CITROEN C3 2011/.. / C3 AIRCROSS / C-ELYSEE/ CACTUS /208 / 301 / 2008                                                                                               </t>
  </si>
  <si>
    <t xml:space="preserve">BUJE PARRILLA DEL. (PARTE CENTRAL) CITROEN C3 2011/.. /C3-AIRCROSS /  CACTUS / 208 / 2008                                                                                                               </t>
  </si>
  <si>
    <t xml:space="preserve">BUJE BARRA ESTABILIZADORA PEUGEOT 208 / 2008 CITROEN C3 2011/.. - C3 AIRCROSS - C4 CACTUS 2023/..    GOMA Ø 18 - BARRA Ø 20.5 ( PUNTO AMARILLO )                                                        </t>
  </si>
  <si>
    <t xml:space="preserve">CAZOLETA SUSPENSION DELANTERA PEUGEOT 208 - 301 /2008 / CITROEN C3 2011/.. - C3 AIRCROSS - C3 PICASSO C-ELYSEE / CACTUS                                                                                 </t>
  </si>
  <si>
    <t xml:space="preserve">CAZOLETA + CRAPODINA SUSPENSION DELANTERA PEUGEOT 208 - 301- 2008  / CITROEN C3 2011/.. - C3 AIRCROSS - C3 PICASSO C-ELYSEE - CACTUS  (7493X1 + 7413 X 1 )                                              </t>
  </si>
  <si>
    <t xml:space="preserve">JUEGO DE BUJES TREN DEL. PEUGEOT 208-2008 / CITROEN C3 2011/.. - C3 PICASSO - C3 AIRCROSS  (6 PIEZAS) 7485 X 2 + 7486 X 2 + 7492 X 2.                                                                   </t>
  </si>
  <si>
    <t xml:space="preserve">JUEGO DE BUJES TREN DEL. PEUGEOT 208-2008 / CITROEN C3 2011/.. - C3 PICASSO - C3 AIRCROSS  (4 PIEZAS) 7485 X 2 + 7486 X 2 .                                                                             </t>
  </si>
  <si>
    <t xml:space="preserve">BUJE EJE TRASERO PEUGEOT 308-408-RCZ- CITROEN C4-DS4 C3-2011/...                                                                                                                                        </t>
  </si>
  <si>
    <t xml:space="preserve">BUJE REFORMA PARRILLA DELANTERA CITROEN C3 2011/.. / C3 AIRCROSS / C-ELYSEE/ CACTUS /208 / 301 / 2008_x000D_
TUBO EXTERIOR CON PESTAÑA                                                                        </t>
  </si>
  <si>
    <t xml:space="preserve">CITROEN C3-2022/..                                          </t>
  </si>
  <si>
    <t xml:space="preserve">CAZOLETA AMORTIGUADOR DELANTERO PEUGEOT 208 2020/.. CITROEN C3 2022/..                                                                                                                                  </t>
  </si>
  <si>
    <t xml:space="preserve">CAZOLETA AMORTIGUADOR DELANTERO C/ CRAPODINA PEUGEOT 208 2020/..                                                                                                                                        </t>
  </si>
  <si>
    <t xml:space="preserve">CAZOLETA TRASERA 208 II 2020/..                                                                                                                                                                         </t>
  </si>
  <si>
    <t xml:space="preserve">BUJE INTERIOR CAZOLETA TRASERA 208 II 2020/.. (REPARACION)                                                                                                                                              </t>
  </si>
  <si>
    <t xml:space="preserve">CITROEN C3-AIRCROSS                                         </t>
  </si>
  <si>
    <t xml:space="preserve">BIELETA DELANTERA FOCUS 2004/.. - KUGA 2008/.. IZQ - DER / CITROËN C3 AIRCROSS 2023/.. OEM 9839725980_x000D_
                                                                                                 </t>
  </si>
  <si>
    <t xml:space="preserve">BUJE BARRA ESTABILIZADORA PEUGEOT 208 / 2008 CITROEN C3-AIR-CROSS-2013/../  DS3   GOMA Ø 20 - BARRA Ø 22 (PUNTO BLANCO)                                                                                 </t>
  </si>
  <si>
    <t xml:space="preserve">BUJE PARRILLA DELANTERA PARTE TRASERA  CITROEN C3 AIRCROSS 2023/.. OEM PARRILLA 9837960580                                                                                                              </t>
  </si>
  <si>
    <t xml:space="preserve">BUJE PARRILLA DELANTERA PARTE DELANTERA CITROEN C3 AIRCROSS 2023/.. OEM PARRILLA 9837960580                                                                                                             </t>
  </si>
  <si>
    <t xml:space="preserve">BUJE EJE TRASERO CITROEN C3 AIRCROSS 2023/..                                                                                                                                                            </t>
  </si>
  <si>
    <t xml:space="preserve">SOPORTE DE MOTOR TRASERO INFERIOR LADO CAJA PEUGEOT 207 / 208 1.6 TURBO HDI - CITROEN C3 PICASSO / AIRCROSS 1806.A6, 1806.93, 1806.J8, 1806.82, 1806A6, 180693, 1806J8, 180682, 9809388980, 9802483780  </t>
  </si>
  <si>
    <t xml:space="preserve">SOPORTE DE CAJA INFERIOR PEUGEOT 208 1.6 - CITROEN C3-PICASSO / C3-AIRCROSS 1.5                                                                                                                         </t>
  </si>
  <si>
    <t xml:space="preserve">CITROEN C3-PICASSO                                          </t>
  </si>
  <si>
    <t xml:space="preserve">BIELETA DELANTERA DERECHA PEUGEOT 208 GTI / 301 / 2008 /CITROEN C3-PICASSO / C-ELYSEE / CACTUS LARGO 328 MM VARILA DE 10 mm ROSCA M10 (5087-68)                                                         </t>
  </si>
  <si>
    <t xml:space="preserve">BIELETA DELANTERA IZQUIERDA PEUGEOT 208 GTI / 301 / 2008 / CITROEN C3-PICASSO / C-ELYSEE / CACTUS LARGO 328 MM VARILA DE 10 mm ROSCA M10 ( 5087-69 )                                                    </t>
  </si>
  <si>
    <t xml:space="preserve">CITROEN C4                                                  </t>
  </si>
  <si>
    <t xml:space="preserve">BIELETA ESTAB. DEL 307-308-3008/CITROEN C-4                                                                                                                                                             </t>
  </si>
  <si>
    <t xml:space="preserve">BUJE PARRILLA P-206/207/208/307 L-N /308/408/3008/5008/RCZ/CITROEN C4/ C4 LOUNGE -EXTREMO-                                                                                                              </t>
  </si>
  <si>
    <t xml:space="preserve">BUJE PARRILLA P-206/207/307 L-N /308/408/3008/5008/RCZ/CITROEN C4/CITROEN C4-LOUNGE -CENTRO- BOMBITO  DIAMETRO 55 mm.                                                                                   </t>
  </si>
  <si>
    <t xml:space="preserve">CAZOLETA SUSPENSION DEL. P-307/ P-308 / P-408 /CITROEN C4 / C4-LOUNGE ( 5038G400P )                                                                                                                     </t>
  </si>
  <si>
    <t xml:space="preserve">CAZOLETA SUSPENSION DELANTERA P-307/P-308    P-408 / CITROEN C4 / C4-LOUNGE COMPLETA (5 PIEZAS) 7413X1 + 7444X1 +3 PIEZAS.                                                                              </t>
  </si>
  <si>
    <t xml:space="preserve">CAZOLETA SUSPENSION DELANT.C/CRAPODINA SKF FRANCIA P-307/P308/P-408 /CITROEN C4 / C4-LOUNGE (2 PIEZAS) 7413X1 + 7444X1.                                                                                 </t>
  </si>
  <si>
    <t xml:space="preserve">CAZOLETA AMORTIGUADOR TRASERA PEUGEOT 307 / CITROEN C4                                                                                                                                                  </t>
  </si>
  <si>
    <t xml:space="preserve">SOPORTE DE MOTOR LADO DERECHO PEUGEOT 307 - CITROEN C4 MOTOR 2.0 NAFTA                                                                                                                                  </t>
  </si>
  <si>
    <t xml:space="preserve">SOPORTE DE MOTOR LADO DERECHO PEUGEOT 307 - CITROEN C4 MOTOR 1.6 NAFTA                                                                                                                                  </t>
  </si>
  <si>
    <t xml:space="preserve">SOPORTE DE MOTOR LADO DERECHO PEUGEOT 307 - CITROEN C4 MOTOR 2.0 HDI                                                                                                                                    </t>
  </si>
  <si>
    <t xml:space="preserve">JUEGO DE BUJES CITROEN C4 6 PIEZAS (B/BARRA DIAM 23MM) 7434X2 + 7441X2 + 7442-23X2                                                                                                                      </t>
  </si>
  <si>
    <t xml:space="preserve">SOPORTE DE MOTOR LADO DERECHO PEUGEOT 307 - 308-408-3008-PARTNER / CITROEN C4 MOTOR 110 CV                                                                                                              </t>
  </si>
  <si>
    <t xml:space="preserve">BUJE PARRILLA DELANTERA PARTE TRASERA PEUGEOT 508/3008/5008 2018/.. CITROEN C4 PICASSO/SPACETOURER/C5 AIRCROSS 2018/.._x000D_
                                                                                </t>
  </si>
  <si>
    <t xml:space="preserve">BUJE PARRILLA DELANTERA PARTE DELANTERA PEUGEOT 508/3008/5008 2018/.. CITROEN C4 PICASSO/SPACETOURER/C5 AIRCROSS 2018/.._x000D_
                                                                              </t>
  </si>
  <si>
    <t xml:space="preserve">CITROEN C4-LOUNGE                                           </t>
  </si>
  <si>
    <t xml:space="preserve">BUJE BARRA ESTAB. P-307/C4-LOUNGE  DIAM. 22MM._x000D_
                                                                                                                                                        </t>
  </si>
  <si>
    <t xml:space="preserve">CAZOLETA AMORTIGUADOR TRASERA   PEUGEOT 308/408 CITROEN C4 LOUNGE                                                                                                                                       </t>
  </si>
  <si>
    <t xml:space="preserve">CITROEN C5                                                  </t>
  </si>
  <si>
    <t xml:space="preserve">SOPORTE MOTOR HIDRAULICO LADO DERECHO PEUGEOT 607/806/807/EXPERT/407 / CITROEN C5                                                                                                                       </t>
  </si>
  <si>
    <t xml:space="preserve">BUJE DE PARRILLA DELANTERA CITROEN C5 - ALUMINIO - Ø INTERIOR 18,15 MM, (PARA EJE PARRILLA Ø 18,20.                                                                                                     </t>
  </si>
  <si>
    <t xml:space="preserve">BUJE REPARACION DE PARRILLA DELANTERA CITROEN C5 - ALUMINIO - Ø INTERIOR 17,90 MM, (PARA EJE PARRILLA Ø 18,20.                                                                                          </t>
  </si>
  <si>
    <t xml:space="preserve">SOPORTE MOTOR DERECHO SUPERIOR - MOTOR HDI - CITROEN C5 - PEUGEOT 406 / 607 / 806 / 807 / EXPERT / 407                                                                                                  </t>
  </si>
  <si>
    <t xml:space="preserve">BUJE CENTRAL PARRILLA DELANTERA  CITROEN C5 2001/..                                                                                                                                                     </t>
  </si>
  <si>
    <t xml:space="preserve">BUJE BRAZO SUSPENSION DELANTERA CITROEN C5                                                                                                                                                              </t>
  </si>
  <si>
    <t xml:space="preserve">CITROEN CACTUS                                              </t>
  </si>
  <si>
    <t xml:space="preserve">CITROEN C-ELYSEE                                            </t>
  </si>
  <si>
    <t xml:space="preserve">SOPORTE MOTOR DERECHO PEUGEOT 208 - 301 / CITROEN C-ELYSEE HDI                                                                                                                                          </t>
  </si>
  <si>
    <t xml:space="preserve">BUJE PARRILLA DELANTERA PARTE DELANTERA PEUGEOT 301 2017/.. - CITROEN C-ELYSEE -                                                                                                                        </t>
  </si>
  <si>
    <t xml:space="preserve">BUJE PARRILLA DELATERA PARTE TRASERA PEUGEOT 301 2017/.. - CITROEN C-ELYSEE                                                                                                                             </t>
  </si>
  <si>
    <t xml:space="preserve">CITROEN DS3                                                 </t>
  </si>
  <si>
    <t xml:space="preserve">CITROEN DS4                                                 </t>
  </si>
  <si>
    <t xml:space="preserve">CITROEN JUMPY                                               </t>
  </si>
  <si>
    <t xml:space="preserve">CAZOLETA AMORTIGUADOR DELANTERA PEUGEOT EXPERT 2018/.. - CITROEN JUMPY 2018/..                                                                                                                          </t>
  </si>
  <si>
    <t xml:space="preserve">CITROEN PICASSO                                             </t>
  </si>
  <si>
    <t xml:space="preserve">CITROEN XANTIA                                              </t>
  </si>
  <si>
    <t xml:space="preserve">BUJE SOPORTE PARRILLA P-306/ZX/XSARA/ DIAM. 19,4 mm DORADO P/EJE DE 19,6 mm                                                                                                                             </t>
  </si>
  <si>
    <t xml:space="preserve">CITROEN XSARA                                               </t>
  </si>
  <si>
    <t xml:space="preserve">CAZOLETA SUSPENSION  P-306  95/...                                                                                                                                                                      </t>
  </si>
  <si>
    <t xml:space="preserve">SOPORTE EJE TRASERO IZQUIERDO DE 306 - CITROEN XSARA - ZX - PICASSO                                                                                                                                     </t>
  </si>
  <si>
    <t xml:space="preserve">SOPORTE EJE TRASERO DERECHO DE 306 - CITROEN XSARA - ZX - PICASSO                                                                                                                                       </t>
  </si>
  <si>
    <t xml:space="preserve">CITROEN ZX                                                  </t>
  </si>
  <si>
    <t xml:space="preserve">DAEWOO MATIZ                                                </t>
  </si>
  <si>
    <t xml:space="preserve">DAEWOO TICO                                                 </t>
  </si>
  <si>
    <t xml:space="preserve">DODGE 1500                                                  </t>
  </si>
  <si>
    <t xml:space="preserve">BUJE BRAZO de ROTULA DODGE 1.5/1.8 INT. METALICO                                                                                                                                                        </t>
  </si>
  <si>
    <t xml:space="preserve">BUJE TENSOR DEL.  DODGE 1.5 / 1.8 .../79                                                                                                                                                                </t>
  </si>
  <si>
    <t xml:space="preserve">FUELLE DIRECCION DODGE 1500  LARGO                                                                                                                                                                      </t>
  </si>
  <si>
    <t xml:space="preserve">FUELLE DIRECCION DODGE 1500  CORTO                                                                                                                                                                      </t>
  </si>
  <si>
    <t xml:space="preserve">BUJE de BIELETA DEL. DODGE 1500.         _x000D_
                                                                                                                                                             </t>
  </si>
  <si>
    <t xml:space="preserve">BUJE TENSOR TRASERO DODGE 1500  REDONDO                                                                                                                                                                 </t>
  </si>
  <si>
    <t xml:space="preserve">BUJE PARRILLA TRASERA DODGE 1500  FINO                                                                                                                                                                  </t>
  </si>
  <si>
    <t xml:space="preserve">BUJE BRAZO de ROTULA DODGE 1500   INT. TEFLON                                                                                                                                                           </t>
  </si>
  <si>
    <t xml:space="preserve">BUJE TENSOR DEL. VW 1500 79/86                                                                                                                                                                          </t>
  </si>
  <si>
    <t xml:space="preserve">BUJE BRAZO de ROTULA DODGE 1.5/1.8 REFORMA                                                                                                                                                              </t>
  </si>
  <si>
    <t xml:space="preserve">TOPE REBOTE TRASERO GACEL                                                                                                                                                                               </t>
  </si>
  <si>
    <t xml:space="preserve">BUJE CONICO AMORTIGUADOR Y BIELETA UNIVERSAL                                                                                                                                                            </t>
  </si>
  <si>
    <t xml:space="preserve">BUJE TENSOR TRASERO VW/1500   3 CAÑOS                                                                                                                                                                   </t>
  </si>
  <si>
    <t xml:space="preserve">BUJE TENSOR DODGE 1500 87/...                                                                                                                                                                           </t>
  </si>
  <si>
    <t xml:space="preserve">GOMA CAJA AUTOMATICA DODGE 1500 / 1800                                                                                                                                                                  </t>
  </si>
  <si>
    <t xml:space="preserve">BUJE  PARRILA  TRAS.  DODGE 1500  HEXAGONAL                                                                                                                                                             </t>
  </si>
  <si>
    <t xml:space="preserve">BUJE BRAZO ROTULA DODGE 1500   CENTRO                                                                                                                                                                   </t>
  </si>
  <si>
    <t xml:space="preserve">JUEGO DE BUJES DODGE 1500 ( 18 PIEZAS) 5406 X 8 + 5412 X 4 + 5413 X 4 + 5451 X 2                                                                                                                        </t>
  </si>
  <si>
    <t xml:space="preserve">JUEGO DE BUJES DODGE 1500  71/81  (16 PIEZAS) 5402X2 + 5406X8 + 5410X4 + 5451X2                                                                                                                         </t>
  </si>
  <si>
    <t xml:space="preserve">JUEGO DE BUJES DODGE 1500  82/... (18 PIEZAS) 5406X8 + 5410X4 + 5412X4 + 5451X2                                                                                                                         </t>
  </si>
  <si>
    <t xml:space="preserve">DODGE DAKOTA-4X4                                            </t>
  </si>
  <si>
    <t xml:space="preserve">BUJE BARRA TORCION  DODGE DAKOTA  4 X 4                                                                                                                                                                 </t>
  </si>
  <si>
    <t xml:space="preserve">DODGE JOURNEY                                               </t>
  </si>
  <si>
    <t xml:space="preserve">BIELETA TRASERA DODGE JOURNEY 2011/..   ROTULA DE Ø 12 VARILLA DE 9 MM  LARGO 80 MM +- OEM K04766435AA - K68052655AA                                                                                    </t>
  </si>
  <si>
    <t xml:space="preserve">BIELETA DELANTERA DODGE JOURNEY 2009/..   ROTULA DE Ø 12 VARILLA DE 9 MM  LARGO 265 MM +- OEM K04766962AA K0476962AA001                                                                                 </t>
  </si>
  <si>
    <t xml:space="preserve">CAZOLETA SUSPENSION DELANTERA DODGE JOURNEY                                                                                                                                                             </t>
  </si>
  <si>
    <t xml:space="preserve">BUJE BARRA ESTABILIZADORA TRASERA DODGE JOURNEY 09/..                                                                                                                                                   </t>
  </si>
  <si>
    <t xml:space="preserve">BUJE DE BARRA ESTABILIZADORA DELANTERA DODGE JOURNEY 2009/..                                                                                                                                            </t>
  </si>
  <si>
    <t xml:space="preserve">BUJE TENSOR DODGE JOURNEY                                                                                                                                                                               </t>
  </si>
  <si>
    <t xml:space="preserve">BUJE PARRILLA TRASERO DODGE JOURNEY                                                                                                                                                                     </t>
  </si>
  <si>
    <t xml:space="preserve">BUJE PARRILLA DELANTERA PARTE TRASERA DODGE JOURNEY                                                                                                                                                     </t>
  </si>
  <si>
    <t xml:space="preserve">DODGE JOURNEY-2012/2018                                     </t>
  </si>
  <si>
    <t xml:space="preserve">BUJE CUADRO DE MOTOR DODGE JOURNEY 2012/2018                                                                                                                                                            </t>
  </si>
  <si>
    <t xml:space="preserve">BUJE CUADRO DE MOTOR PARTE DELANTERA DODGE JOURNEY 2012/2018                                                                                                                                            </t>
  </si>
  <si>
    <t xml:space="preserve">BUJE EJE TRASERO  PARTE TRASERA DODGE JOURNEY 2012/2018                                                                                                                                                 </t>
  </si>
  <si>
    <t xml:space="preserve">BUJE EJE TRASERO  PARTE DELANTERA DODGE JOURNEY 2012/2018_x000D_
                                                                                                                                             </t>
  </si>
  <si>
    <t xml:space="preserve">DODGE VALIANT                                               </t>
  </si>
  <si>
    <t xml:space="preserve">BUJE PARRILLA SUPERIOR  VALIANT / DODGE -TODOS-                                                                                                                                                         </t>
  </si>
  <si>
    <t xml:space="preserve">BUJE AUTOLUBRICADO  BRAZO AUXILIAR VALIAT/DODGE/TORINO                                                                                                                                                  </t>
  </si>
  <si>
    <t xml:space="preserve">BUJE TENSOR  DEL. VALIANT / DODGE  TIPO ORIGINAL                                                                                                                                                        </t>
  </si>
  <si>
    <t xml:space="preserve">FIAT 125                                                    </t>
  </si>
  <si>
    <t xml:space="preserve">MANCHON CARDAN FIAT 125                                                                                                                                                                                 </t>
  </si>
  <si>
    <t xml:space="preserve">BUJE BARRA ESTABIL.DELANT. FIAT 125/1600/1500/LADA Diam 19,5 mm.                                                                                                                                        </t>
  </si>
  <si>
    <t xml:space="preserve">BUJE TENSOR FIAT  125/128/DUNA/UNO      (Macho y hembra)._x000D_
                                                                                                                                             </t>
  </si>
  <si>
    <t xml:space="preserve">FIAT 128                                                    </t>
  </si>
  <si>
    <t xml:space="preserve">CAZOLETA SUSPENSION FIAT 128/147                                                                                                                                                                        </t>
  </si>
  <si>
    <t xml:space="preserve">FUELLE DIRECCION  FIAT 128 / 147/FIRE/FIORINO/NUEVO-FIORINO  LARGO 10 ESTRIAS                                                                                                                           </t>
  </si>
  <si>
    <t xml:space="preserve">FUELLE DIRECCION FIAT UNO FIRE/FIORINO/128/147/NUEVO-FIORINO  LARGO 9 ESTRIAS                                                                                                                           </t>
  </si>
  <si>
    <t xml:space="preserve">FUELLE  DIRECCION  FIAT 128/147/FIORINO/NUEVO-FIORINO   LARGO 13 ESTRIAS  SANTOPRENE                                                                                                                    </t>
  </si>
  <si>
    <t xml:space="preserve">FUELLE DIRECCION FIAT 128/147  LARGO 9 ESTRIAS                                                                                                                                                          </t>
  </si>
  <si>
    <t xml:space="preserve">FUELLE DIRECCION FIAT FIORINO/NUEVO-FIORINO/128/147/FIRE  CORTO 9 ESTRIAS                                                                                                                               </t>
  </si>
  <si>
    <t xml:space="preserve">FUELLE DIRECCION FIAT 128/147  CORTO 9 ESTRIAS  SANTOPRENE                                                                                                                                              </t>
  </si>
  <si>
    <t xml:space="preserve">ARANDELA TENSOR FIAT 128/147  PLASTICO                                                                                                                                                                  </t>
  </si>
  <si>
    <t xml:space="preserve">TIRETE DE CAMBIO  FIAT 128/147  MOTOR 1100 AGUJERO 11 MM.                                                                                                                                               </t>
  </si>
  <si>
    <t xml:space="preserve">SOPORTE INF. RADIADOR 128/147                                                                                                                                                                           </t>
  </si>
  <si>
    <t xml:space="preserve">BUJE BRAZO ROTULA  FIAT 128/147   DIAM. 8 MM                                                                                                                                                            </t>
  </si>
  <si>
    <t xml:space="preserve">BUJE BRAZO ROTULA  FIAT 128 S/E   -TENSOR-                                                                                                                                                              </t>
  </si>
  <si>
    <t xml:space="preserve">1 JUEGO BUJE TENSOR DELANTERO LADO ROTULA FIAT DUNA /UNO/UNO FIRE/FIORINO/NUEVO-FIORINO-147/128/ ( 2 PIEZAS)                                                                                            </t>
  </si>
  <si>
    <t xml:space="preserve">BUJE PARRILLA TRASERA DUNA WEEKEND (PARRILLA ANCHA) DIAMETRO 13 MM                                                                                                                                      </t>
  </si>
  <si>
    <t xml:space="preserve">BUJE AMORTIGUADOR TRAS. F-128/147                                                                                                                                                                       </t>
  </si>
  <si>
    <t xml:space="preserve">CAPUCHON CORRECTOR FRENO FIAT 128                                                                                                                                                                       </t>
  </si>
  <si>
    <t xml:space="preserve">JUEGO DE BUJES FIAT 128-147 (6 PIEZAS) 5840 X 2 + 5904 X 4                                                                                                                                              </t>
  </si>
  <si>
    <t xml:space="preserve">FUELLE TRASMISION LADO CAJA DUNA/ UNO / 128/147/SPAZIO  - APTO MAQUINA MONTADORA -                                                                                                                      </t>
  </si>
  <si>
    <t xml:space="preserve">KIT DE TRASMISION LADO CAJA DUNA/ UNO / 128/147/SPAZIO.(fuelle + 1 abrazadera )                                                                                                                         </t>
  </si>
  <si>
    <t xml:space="preserve">FIAT 147                                                    </t>
  </si>
  <si>
    <t xml:space="preserve">BUJE PARRILLA TRASERA FIAT 147                                                                                                                                                                          </t>
  </si>
  <si>
    <t xml:space="preserve">GUARNICION FIAT 147 -MEDIO-                                                                                                                                                                             </t>
  </si>
  <si>
    <t xml:space="preserve">TOPE ELASTICO TRASERO FIAT 147                                                                                                                                                                          </t>
  </si>
  <si>
    <t xml:space="preserve">SOPORTE DE MOTOR FIAT 147 SPAZIO                                                                                                                                                                        </t>
  </si>
  <si>
    <t xml:space="preserve">BUJE TENSOR FIAT 147 BRIO                                                                                                                                                                               </t>
  </si>
  <si>
    <t xml:space="preserve">BUJE BRAZO ROTULA FIAT 128/147/ - DUNA/UNO/FIRE/FIORINO/NUEVO-FIORINO  DIAM. 10 mm                                                                                                                      </t>
  </si>
  <si>
    <t xml:space="preserve">SOPORTE DE MOTOR LADO CAJA  FIAT DUNA Y 147 DIESEL 1.3                                                                                                                                                  </t>
  </si>
  <si>
    <t xml:space="preserve">BUJE TENSOR FIAT DUNA/UNO  LADO ROTULA                                                                                                                                                                  </t>
  </si>
  <si>
    <t xml:space="preserve">BUJE BARRA ESTAB.CENTRAL FIAT 147/ DIAM. 18mm.                                                                                                                                                          </t>
  </si>
  <si>
    <t xml:space="preserve">BUJE BARRA ESTAB.CENTRAL FIAT 147/ DIAM. 20mm.                                                                                                                                                          </t>
  </si>
  <si>
    <t xml:space="preserve">BUJE CONICO FIAT 147  GOMA                                                                                                                                                                              </t>
  </si>
  <si>
    <t xml:space="preserve">GUARNICION FILTRO AIRE FIAT 147                                                                                                                                                                         </t>
  </si>
  <si>
    <t xml:space="preserve">ANILLO CAÑO DE ESCAPE FIAT 128                                                                                                                                                                          </t>
  </si>
  <si>
    <t xml:space="preserve">SEMIJUEGO DE BUJES FIAT 147 (4 PIEZAS) 5812X2 + 5930X2_x000D_
                                                                                                                                                </t>
  </si>
  <si>
    <t xml:space="preserve">FIAT 1500                                                   </t>
  </si>
  <si>
    <t xml:space="preserve">FIAT 1600                                                   </t>
  </si>
  <si>
    <t xml:space="preserve">FIAT 500                                                    </t>
  </si>
  <si>
    <t xml:space="preserve">BIELETA DELANTERA FIAT 500 2008/.. - BRAVO 2013/.. IZQ - DER _x000D_
                                                                                                                                         </t>
  </si>
  <si>
    <t xml:space="preserve">BUJE PARRILLA DELANTERA ANTERIOR FIAT 500        (1 CAÑO)                                                                                                                                               </t>
  </si>
  <si>
    <t xml:space="preserve">JUEGO DE BUJES TREN DEL. FIAT 500  (6 PIEZAS) 7811 X 2 + 8807 X 2 + 8808 X 2.                                                                                                                           </t>
  </si>
  <si>
    <t xml:space="preserve">BUJE PARRILLA DELANTERA POSTERIOR FIAT 500 ( 2 CAÑOS)                                                                                                                                                   </t>
  </si>
  <si>
    <t xml:space="preserve">BUJE DE BARRA ESTABILIZADORA DELANTERA FIAT 500 DIAMETRO GOMA 18 mm( CON INSERTO METALICO)_x000D_
_x000D_
                                                                                                          </t>
  </si>
  <si>
    <t xml:space="preserve">SOPORTE MOTOR DERECHO FIAT 500                                                                                                                                                                          </t>
  </si>
  <si>
    <t xml:space="preserve">BUJE BARRA ESTABILIZADORA DELANTERA FIAT 500 (POLONIA) 2008/2011 (DIAM GOMA 20 mm)                                                                                                                      </t>
  </si>
  <si>
    <t xml:space="preserve">BUJE BARRA ESTABILIZADORA DELANTERA FIAT 500 (MEXICO) 2012/2017 (DIAM GOMA 22 mm)                                                                                                                       </t>
  </si>
  <si>
    <t xml:space="preserve">FIAT 500L                                                   </t>
  </si>
  <si>
    <t xml:space="preserve">SOPORTE DE MOTOR DELANTERO FIAT 500L                                                                                                                                                                    </t>
  </si>
  <si>
    <t xml:space="preserve">SOPORTE DE CAJA FIAT 500L / DOBLO 1.4                                                                                                                                                                   </t>
  </si>
  <si>
    <t xml:space="preserve">FIAT ARGO                                                   </t>
  </si>
  <si>
    <t xml:space="preserve">BIELETA DELANTERA  - LINEA 2007/.. - STILO 2001/2010 - QUBO 2008/.. - CRONOS  IZQ - DER                                                                                                                 </t>
  </si>
  <si>
    <t xml:space="preserve">BUJE PARRILLA FIAT PALIO/SIENA/NUEVO UNO/ MOBI / CRONOS / ARGO /  NUEVO-PALIO-FASE-2 / NUEVO PALIO-FASE-3 / FIORINO-XMF                                                                                 </t>
  </si>
  <si>
    <t xml:space="preserve">CAZOLETA AMORTIGUADOR TRASERA COMPLETA FIAT PALIO-SIENA/NUEVO UNO - MOBI - ARGO-  NUEVO-PALIO-FASE-2  - NUEVO-PALIO-FASE-3                                                                              </t>
  </si>
  <si>
    <t xml:space="preserve">CAZOLETA AMORTIGUADOR TRASERA GOMA SOLA FIAT PALIO - SIENA - NUEVO UNO - MOBI - ARGO -  NUEVO-PALIO-FASE-2 - NUEVO-PALIO-FASE-3                                                                         </t>
  </si>
  <si>
    <t xml:space="preserve">CAZOLETA SUSP. DELANTERA FIAT NUEVO UNO /NUEVO PALIO (326) / GRAN SIENA / MOBI / CRONOS /  ARGO / FIORINO-XMF                                                                                           </t>
  </si>
  <si>
    <t xml:space="preserve">CAZOLETA SUSP. DELANTERA CON RODAMIENTO FIAT NUEVO UNO / NUEVO PALIO (326) / GRAN SIENA / MOBI / CRONOS  / ARGO / FIORINO-XMF                                                                           </t>
  </si>
  <si>
    <t xml:space="preserve">CRAPODINA CAZOLETA SUSP. DELANTERA FIAT NUEVO UNO / NUEVO PALIO (326) / GRAN SIENA / MOBI / CRONOS / ARGO / FIORINO-XMF                                                                                 </t>
  </si>
  <si>
    <t xml:space="preserve">BUJE PARRILLA DELANTERA PARTE TRASERA FIAT CRONOS - ARGOS                                                                                                                                               </t>
  </si>
  <si>
    <t xml:space="preserve">BUJE EJE TRASERO FIAT ARGOS/CRONOS/ BRAVO/GRAN SIENA/ MOBI/ PALIO/PUNTO/ NUEVO-PALIO-326                                                                                                                </t>
  </si>
  <si>
    <t xml:space="preserve">BUJE BARRA ESTABILIZADORA DELANTERA FIAT CRONOS  ARGOS                                                                                                                                                  </t>
  </si>
  <si>
    <t xml:space="preserve">SOPORTE DE MOTOR TRASERO CAJA AUTOMATICA FIAT ARGO 2017/.. - CRONOS 2017/..                                                                                                                             </t>
  </si>
  <si>
    <t xml:space="preserve">SOPORTE DE MOTOR TRASERO FIAT ARGO 2017/.. - CRONOS 2017/.. MOTOR 1.3                                                                                                                                   </t>
  </si>
  <si>
    <t xml:space="preserve">FUELLE LADO CAJA  UNO / PALIO / SIENA / DUNA 95/. ARGO CRONOS NUEVO-UNO.   PARA ABRAZADERA - APTO MAQUINA MONTADORA -_x000D_
                                                                                 </t>
  </si>
  <si>
    <t xml:space="preserve">KIT DE TRASMISION LADO CAJA FIAT UNO / PALIO / SIENA / DUNA 95. ARGO CRONOS NUEVO-UNO (fuelle + 2 abrazadera )                                                                                          </t>
  </si>
  <si>
    <t xml:space="preserve">FIAT BRAVA-1999/2003                                        </t>
  </si>
  <si>
    <t xml:space="preserve">BIELETA DELANTERA FIESTA 2002/2008 FIESTA ONE 2005 IZQ - DER FIAT BRAVA-1999/2003  MAREA_x000D_
                                                                                                              </t>
  </si>
  <si>
    <t xml:space="preserve">BUJE DELANTERO DE SUSPENSION TRASERA FIAT PALIO-WEEKEND-1997/.. BRAVA-1999/2003 MAREA-1998/2008                                                                                                         </t>
  </si>
  <si>
    <t xml:space="preserve">BUJE TRASERO DE SUSPENSION TRASERA FIAT PALIO-WEEKEND-1997/.. BRAVA-1999/2003 MAREA 1998/2008                                                                                                           </t>
  </si>
  <si>
    <t xml:space="preserve">FIAT BRAVO                                                  </t>
  </si>
  <si>
    <t xml:space="preserve">CAZOLETA SUSPENSION  FIAT MAREA/   BRAVO                                                                                                                                                                </t>
  </si>
  <si>
    <t xml:space="preserve">CRAPODINA CAZOLETA SUSP.  FIAT MAREA / BRAVO_x000D_
                                                                                                                                                          </t>
  </si>
  <si>
    <t xml:space="preserve">BUJE PARRILLA DELANT.PARTE DELANTERA  FIAT STILO                                                                                                                                                        </t>
  </si>
  <si>
    <t xml:space="preserve">BUJE PARRILLA DELANTERA PARTE TRASERA  FIAT STILO.                                                                                                                                                      </t>
  </si>
  <si>
    <t xml:space="preserve">FIAT CRONOS                                                 </t>
  </si>
  <si>
    <t xml:space="preserve">CAZOLETA SUSPENSION TRASERA FIAT IDEA 06/.. - LINEA 09/.. - GRAND SIENA 13/.. - PUNTO 08/. - CRONOS.                                                                                                    </t>
  </si>
  <si>
    <t xml:space="preserve">FIAT DOBLO                                                  </t>
  </si>
  <si>
    <t xml:space="preserve">FIAT DUCATO-1990/1994                                       </t>
  </si>
  <si>
    <t xml:space="preserve">CAZOLETA SUSPENSION  DUCATO-1990/1994 -  BOXER-1990/1994                                                                                                                                                </t>
  </si>
  <si>
    <t xml:space="preserve">SOPORTE DE MOTOR 2.8 FIAT DUCATO-1990/1994 -  BOXER-1990/1994 DIAMETRO Ø12mm                                                                                                                            </t>
  </si>
  <si>
    <t xml:space="preserve">SOPORTE DE CAJA VELOCIDAD 2.8 FIAT DUCATO-1990/1994 -  BOXER-1990/1994 Diametro Ø14.5mm                                                                                                                 </t>
  </si>
  <si>
    <t xml:space="preserve">FIAT DUCATO-1995/2004                                       </t>
  </si>
  <si>
    <t xml:space="preserve">FUELLE AMORTIGUADOR DELANTERO  FIAT DUCATO- 1995/2004 - BOXER- 1995/2004 - DUCATO - 2005/2010 - BOXER 2005/2010                                                                                         </t>
  </si>
  <si>
    <t xml:space="preserve">KIT REPARACION PARRILLA FIAT DUCATO- 1995/2004 - BOXER- 1995/2004. (2 PIEZAS) 5852X1 + 5853X1                                                                                                           </t>
  </si>
  <si>
    <t xml:space="preserve">BUJE PARRILLA DUCATO- 1995/2004 - BOXER- 1995/2004.  GOMA + CAÑO                                                                                                                                        </t>
  </si>
  <si>
    <t xml:space="preserve">BUJE SOPORTE PARRILLA DUCATO- 1995/2004 - BOXER- 1995/2004 - DUCATO - 2005/2010 - BOXER 2005/2010 Pico de Pato                                                                                          </t>
  </si>
  <si>
    <t xml:space="preserve">CAZOLETA AMORTIG.DELANT. DERECHA  DUCATO- 1995/2004 - BOXER- 1995/2004.                                                                                                                                 </t>
  </si>
  <si>
    <t xml:space="preserve">CAZOLETA AMORTIG.DELANT. DERECHA  C/RODAMIENTO DUCATO- 1995/2004 - BOXER- 1995/2004.. (2 PIEZAS) 5854-DX1 +5854RX1                                                                                      </t>
  </si>
  <si>
    <t xml:space="preserve">CAZOLETA AMORTIG.DELANT.IZQUIERDA DUCATO- 1995/2004 - BOXER- 1995/2004.                                                                                                                                 </t>
  </si>
  <si>
    <t xml:space="preserve">CAZOLETA AMORTIG.DELANT.IZQUIERDA C/RODAMIENTO DUCATO- 1995/2004 - BOXER- 1995/2004.(2 PIEZAS) 5854-IX1 +5854RX1                                                                                        </t>
  </si>
  <si>
    <t xml:space="preserve">CRAPODINA DE SUSPENSION DUCATO- 1995/2004 - BOXER- 1995/2004.                                                                                                                                           </t>
  </si>
  <si>
    <t xml:space="preserve">BUJE PARRILLA  DUCATO- 1995/2004 - BOXER- 1995/2004.  REFORMA                                                                                                                                           </t>
  </si>
  <si>
    <t xml:space="preserve">BUJE BARRA ESTABILIZADORA DELANT. DUCATO- 1995/2004 - BOXER- 1995/2004 - DUCATO - 2005/2010 - BOXER 2005/2010                                                                                           </t>
  </si>
  <si>
    <t xml:space="preserve">SOPORTE CAJA DUCATO- 1995/2004 - BOXER- 1995/2004 - DUCATO - 2005/2010 - BOXER 2005/2010                                                                                                                </t>
  </si>
  <si>
    <t xml:space="preserve">SOPORTE DEL MOTOR LADO DERECHO DUCATO- 1995/2004 - BOXER- 1995/2004..                                                                                                                                   </t>
  </si>
  <si>
    <t xml:space="preserve">SOPORTE DEL MOTOR LADO IZQUIERDO  DUCATO- 1995/2004 - BOXER- 1995/2004.                                                                                                                                 </t>
  </si>
  <si>
    <t xml:space="preserve">SOPORTE SUPERIOR MOTOR DUCATO- 1995/2004 - BOXER- 1995/2004 - DUCATO - 2005/2010 - BOXER 2005/2010                                                                                                      </t>
  </si>
  <si>
    <t xml:space="preserve">BUJE ELASTICO TRASERO PARTE DELANTERA FIAT DUCATO- 1995/2004 - BOXER- 1995/2004 - DUCATO - 2005/2010 - BOXER 2005/2010                                                                                  </t>
  </si>
  <si>
    <t xml:space="preserve">BUJE ELASTICO TRASERO PARTE TRASERA FIAT DUCATO- 1995/2004 - BOXER- 1995/2004 - DUCATO - 2005/2010 - BOXER 2005/2010                                                                                    </t>
  </si>
  <si>
    <t xml:space="preserve">JUEGO DE BUJES TREN DELANT.DUCATO- 1995/2004 - BOXER- 1995/2004. (6 PIEZAS) 5852X2 + 5853X2 + 5865X2                                                                                                    </t>
  </si>
  <si>
    <t xml:space="preserve">CAZOLETA AMORTIG.DELANT. DERECHA  ALUMINIO DUCATO- 1995/2004 - BOXER- 1995/2004 - DUCATO - 2005/2010 - BOXER 2005/2010                                                                                  </t>
  </si>
  <si>
    <t xml:space="preserve">CAZOLETA AMORTIG.DELANT. IZQUIERDA  ALUMINIO DUCATO- 1995/2004 - BOXER- 1995/2004 - DUCATO - 2005/2010 - BOXER 2005/2010                                                                                </t>
  </si>
  <si>
    <t xml:space="preserve">FIAT DUCATO-2005/2010                                       </t>
  </si>
  <si>
    <t xml:space="preserve">BUJE REPARACION DEL SOPORTE MOTOR LADO CAJA DUCATO - 2005/2010 - BOXER 2005/2010                                                                                                                        </t>
  </si>
  <si>
    <t xml:space="preserve">KIT REPARACION PARRILLA DUCATO - 2005/2010 - BOXER 2005/2010 ( 2 PIEZAS ) 5853 X 1 + 5864 X 1.                                                                                                          </t>
  </si>
  <si>
    <t xml:space="preserve">BUJE REFORMA PARRILLA DELANTERA PARTE DELANTERA Ø 47 mm DUCATO - 2005/2010 - BOXER 2005/2010                                                                                                            </t>
  </si>
  <si>
    <t xml:space="preserve">FIAT DUCATO-2018/..                                         </t>
  </si>
  <si>
    <t xml:space="preserve">BUJE PARRILLA DEL PARTE DELANTERA BOXER 3_x000D_
1 CAÑO + GOMA                                                                                                                                                </t>
  </si>
  <si>
    <t xml:space="preserve">BUJE PARRILLA DELANTERA PARTE TRASERA  BOXER 3   (2 CAÑOS)                                                                                                                                              </t>
  </si>
  <si>
    <t xml:space="preserve">BUJE BARRA ESTABILIZADORA DELANTERA FIAT DUCATO 2018/.. DIAM GOMA 25 MM                                                                                                                                 </t>
  </si>
  <si>
    <t xml:space="preserve">FIAT DUNA                                                   </t>
  </si>
  <si>
    <t xml:space="preserve">SOPORTE CAJA FIAT DUNA/UNO/NUEVO-FIORINO/DUNA WEEKEND 1,4 1,6 1,7 (S/PLASTICO)                                                                                                                          </t>
  </si>
  <si>
    <t xml:space="preserve">SOPORTE DE CAJA MOTOR FIAT TIPO 1,4/DUNA/UNO 1,4/1,6/ FIORINO/ NUEVO-FIORINO/ DUNA WEEKEND 1,7 DIESEL.                                                                                                  </t>
  </si>
  <si>
    <t xml:space="preserve">SOPORTE MOTOR LADO CAJA DUNA/UNO NAFTERO                                                                                                                                                                </t>
  </si>
  <si>
    <t xml:space="preserve">SOPORTE MOTOR DUNA NAFTERO                                                                                                                                                                              </t>
  </si>
  <si>
    <t xml:space="preserve">SOPORTE MOTOR LADO CAJA  FIAT DUNA DIESEL / UNO 1.4 1.6 UNO FIRE                                                                                                                                        </t>
  </si>
  <si>
    <t xml:space="preserve">CAZOLETA SUSPENSION DEL. FIAT DUNA/UNO/FIRE/FIORINO/NUEVO-FIORINO                                                                                                                                       </t>
  </si>
  <si>
    <t xml:space="preserve">CAZOLETA SUSPENSION C/RODAMI.DEL. FIAT DUNA/UNO/NUEVO-FIORINO/FIORINO (2 PIEZAS) 5905X1 +5905RX1                                                                                                        </t>
  </si>
  <si>
    <t xml:space="preserve">CRAPODINA DE SUSPENSION  DUNA/UNO/FIORINO/NUEVO-FIORINO                                                                                                                                                 </t>
  </si>
  <si>
    <t xml:space="preserve">TACO ELASTICO FLEX. EMBRAGUE DUNA                                                                                                                                                                       </t>
  </si>
  <si>
    <t xml:space="preserve">TUBO FIAT  UNO / 1600                                                                                                                                                                                   </t>
  </si>
  <si>
    <t xml:space="preserve">VENTILETE TRASERO DER. DUNA                                                                                                                                                                             </t>
  </si>
  <si>
    <t xml:space="preserve">BUJE BARRA ESTABILADORA  DUNA/UNO/FIORINO/NUEVO-FIORINO  DIAM. 22 mm ALTO                                                                                                                               </t>
  </si>
  <si>
    <t xml:space="preserve">BUJE BARRA ESTABILIZADORA DUNA/UNO DIAM. 19 mm  BAJO                                                                                                                                                    </t>
  </si>
  <si>
    <t xml:space="preserve">SOPORTE MOTOR LADO CAJA DUNA/UNO  NAFTERO C/CHANFLE  (5932)                                                                                                                                             </t>
  </si>
  <si>
    <t xml:space="preserve">SOPORTE MOTOR LADO CAJA DUNA/UNO  NAFTERO M/N  C/CHANFLE                                                                                                                                                </t>
  </si>
  <si>
    <t xml:space="preserve">SOPORTE MOTOR LADO CAJA  DUNA/UNO  NAFTERO M/N  C/CLANFLE -MAYOR DUREZA-                                                                                                                                </t>
  </si>
  <si>
    <t xml:space="preserve">BUJE BARRA ESTAB. DUNA/UNO BRASILERO/ DIAM. BARRA 18 MM/ DIAM. GOMA 17MM.                                                                                                                               </t>
  </si>
  <si>
    <t xml:space="preserve">BUJE BARRA ESTAB. DUNA/UNO BRASILERO/FIORUNO DIAM.BARRA 19 MM/ DIAM. GOMA 18MM.                                                                                                                         </t>
  </si>
  <si>
    <t xml:space="preserve">BUJE BARRA ESTAB. DUNA/UNO BRASILERO/ DIAM. GOMA 22 MM                                                                                                                                                  </t>
  </si>
  <si>
    <t xml:space="preserve">CAZOLETA SUSPENSION TRASERA  DUNA/UNO/UNO/FIRE/FIORINO/NUEVO-FIORINO                                                                                                                                    </t>
  </si>
  <si>
    <t xml:space="preserve">BUJE TENSOR DELANTERO DUNA/UNO/LADA PUNTA DOBLE CONO                                                                                                                                                    </t>
  </si>
  <si>
    <t xml:space="preserve">BUJE PARRILLA TRASERA DUNA/UNO  LADO RUEDA -EXT-                                                                                                                                                        </t>
  </si>
  <si>
    <t xml:space="preserve">BUJE PARRILLA TRASERA DUNA/UNO/FIRE  LADO EJE  -INT.-                                                                                                                                                   </t>
  </si>
  <si>
    <t xml:space="preserve">SOPORTE MOTOR LADO CAJA  DUNA  DIESEL UNO FIRE FIORINO                                                                                                                                                  </t>
  </si>
  <si>
    <t xml:space="preserve">BUJE TENSOR FIAT DUNA/UNO REFORMA  LADO ROTULA  CON ARANDELA                                                                                                                                            </t>
  </si>
  <si>
    <t xml:space="preserve">FUELLE AMORTIGUADOR DELANTERO FIAT DUNA/UNO/FIORINO/NUEVO-FIORINO                                                                                                                                       </t>
  </si>
  <si>
    <t xml:space="preserve">APOYO ESPIRAL DELANTERO FIAT DUNA/UNO/FIRE/FIORINO/NUEVO-FIORINO                                                                                                                                        </t>
  </si>
  <si>
    <t xml:space="preserve">SOPORTE DE MOTOR DELANTERO - DIESEL - FIAT DUNA - NUEVO-FIORINO                                                                                                                                         </t>
  </si>
  <si>
    <t xml:space="preserve">JUEGO DE BUJES  DUNA/UNO 92/... (14 PIEZAS) 5840X2 + 5904X4 + 5913X2 + 5914X2 + 6207X2 + 6216X2                                                                                                         </t>
  </si>
  <si>
    <t xml:space="preserve">JUEGO DE BUJES  DUNA/UNO 92/... 12 PIEZAS BARRA 15MM (14 PIEZAS) 5840X2 + 5904X4 + 5913X2 + 5924-15X2 + 6207X2 + 6216X2                                                                                 </t>
  </si>
  <si>
    <t xml:space="preserve">JUEGO DE BUJES  DUNA/UNO 92/... 14 PIEZAS BARRA 18MM  5840X2 + 5904X4 + 5913X2 + 5924-18X2 + 6207X2 + 6216X2                                                                                            </t>
  </si>
  <si>
    <t xml:space="preserve">JUEGO DE BUJES  DUNA/UNO 92/... 14 PIEZAS BARRA 19MM 5840X2 + 5904X4 + 5913X2 + 5924-19X2 + 6207X2 + 6216X2                                                                                             </t>
  </si>
  <si>
    <t xml:space="preserve">JUEGO DE BUJES TREN TRASERO DUNA WEEKEND 8 PIEZAS 5993X8                                                                                                                                                </t>
  </si>
  <si>
    <t xml:space="preserve">JUEGO DE BUJES  DUNA/UNO 92/...DIAMETRO 19MM  (12 PIEZAS) 5840X2 + 5904X4 +5914X2 + 6207X2 + 6216X2                                                                                                     </t>
  </si>
  <si>
    <t xml:space="preserve">JUEGO DE BUJES  DUNA/UNO 92/...   DIAMETRO 22MM  (12 PIEZAS) 5840X2 + 5904X4 + 5913X2 + 6207X2 + 6216X2                                                                                                 </t>
  </si>
  <si>
    <t xml:space="preserve">JUEGO DE BUJES TRAS. DUNA/UNO (8 PIEZAS) 5929X4 + 5930X4                                                                                                                                                </t>
  </si>
  <si>
    <t xml:space="preserve">SEMIJUEGO DE BUJES FIAT DUNA / UNO (4 PIEZAS) 5929X2 + 5930X2                                                                                                                                           </t>
  </si>
  <si>
    <t xml:space="preserve">BUJE BARRA ESTAB. DUNA/UNO BRASILERO/FIORINO DIAM. GOMA 22 MM, ALTURA 42mm.                                                                                                                             </t>
  </si>
  <si>
    <t xml:space="preserve">FIAT FASTBACK                                               </t>
  </si>
  <si>
    <t xml:space="preserve">BUJE BARRA ESTABILIZADORA TRASERA JEEP RENEGADE DIAM 19 MM / BARRA DELANTERA PULSE / FASTBACK / TORO-2016/..                                                                                            </t>
  </si>
  <si>
    <t xml:space="preserve">FIAT FIORINO                                                </t>
  </si>
  <si>
    <t xml:space="preserve">BUJE ELASTICO TRASERO PARTE DELANTERA FIAT FIORINO/NUEVO-FIORINO/ STRADA/ FIORINO-XMF                                                                                                                   </t>
  </si>
  <si>
    <t xml:space="preserve">BUJE ELASTICO TRASERO PARTE TRASERA FIAT FIORINO/NUEVO-FIORINO/STRADA/FIORINO-XMF 46473041                                                                                                              </t>
  </si>
  <si>
    <t xml:space="preserve">FIAT FIORINO-XMF                                            </t>
  </si>
  <si>
    <t xml:space="preserve">BIELETA DELANTERA  FIAT NUEVO UNO/ NUEVO PALIO (326) / GRAN SIENA / MOBI / FIORINO-XMF                                                                                                                  </t>
  </si>
  <si>
    <t xml:space="preserve">BUJE BARRA ESTAB. PALIO/SIENA/FIRE/STRADA/FIORINO-XMF DIAM. 22 mm                                                                                                                                       </t>
  </si>
  <si>
    <t xml:space="preserve">BUJE SOPORTE PARRILLA DELANTERA DER. ZINCADO BLANCO FIAT PALIO/ SIENA FIRE/ STRADA  TODOS 2001/... / NUEVO UNO / MOBI /  NUEVO-PALIO-FASE-2/ FIORINO-XMF                                                </t>
  </si>
  <si>
    <t xml:space="preserve">BUJE SOPORTE PARRILLA DELANTERA IZQ. ZINCADO BLANCO FIAT PALIO/ SIENA FIRE/ STRADA  TODOS 2001/... / NUEVO UNO / MOB /  NUEVO-PALIO-FASE-2I / FIORINO-XMF                                               </t>
  </si>
  <si>
    <t xml:space="preserve">TENSOR MOTOR FIAT NUEVO PALIO NUEVO UNO / MOBI / FIORINO-XMF                                                                                                                                            </t>
  </si>
  <si>
    <t xml:space="preserve">SOPORTE DE MOTOR LADO DERECHO  FIAT NUEVO UNO/FIORINO-XMF                                                                                                                                               </t>
  </si>
  <si>
    <t xml:space="preserve">SOPORTE DE MOTOR IZQUIERDO LADO CAJA DE CAMBIO  FIAT NUEVO UNO / GRAND SIENA / FIORINO-XMF / NUEVO PALIO 326. MOTOR 1.4 FIRE EVO                                                                        </t>
  </si>
  <si>
    <t xml:space="preserve">SOPORTE DE MOTOR IZQUIERDO FIAT FIORINO 2016/2018 - QUBO 2012/2016 - PUNTO 1.4 8V                                                                                                                       </t>
  </si>
  <si>
    <t xml:space="preserve">FIAT GRAND-SIENA                                            </t>
  </si>
  <si>
    <t xml:space="preserve">SOPORTE DE MOTOR LADO DERECHO FIAT GRAND SIENA 1.4 / NUEVO PALIO 1.0 - 1.4 / NUEVO UNO 1.4                                                                                                              </t>
  </si>
  <si>
    <t xml:space="preserve">FIAT GRAN-SIENA                                             </t>
  </si>
  <si>
    <t xml:space="preserve">BUJE BARRA ESTAB. PALIO/SIENA/FIRE/ADVENTURE DIAM. 21 mm                                                                                                                                                </t>
  </si>
  <si>
    <t xml:space="preserve">BUJE PARRILLA DELANTERA DER.(parte trasera) ZINCADO DORADO FIAT PALIO/ SIENA/ IDEA /  NUEVO-PALIO-326  / NUEVO- PALIO-FASE-3 C/TORNILLO.                                                                </t>
  </si>
  <si>
    <t xml:space="preserve">BUJE PARRILLA DELANTERA IZQ.(parte trasera) ZINCADO DORADO FIAT PALIO/SIENA/ IDEA /  NUEVO-PALIO-326/ NUEVO- PALIO-FASE-3 C/TORNILLO                                                                    </t>
  </si>
  <si>
    <t xml:space="preserve">BUJE PARRILLA  FIAT PALIO/SIENA/IDEA/ NUEVO-PALIO-326                                                                                                                                                   </t>
  </si>
  <si>
    <t xml:space="preserve">BUJE SUSPENSION TRASERA FIAT IDEA, LINEA, PUNTO Y NUEVO UNO / MOBI (ZINCADO BLANCO)                                                                                                                     </t>
  </si>
  <si>
    <t xml:space="preserve">TENSOR MOTOR FIAT GRAND SIENA 1,4  2012/..                                                                                                                                                              </t>
  </si>
  <si>
    <t xml:space="preserve">TENSOR MOTOR FIAT GRAND SIENA-PALIO                                                                                                                                                                     </t>
  </si>
  <si>
    <t xml:space="preserve">FIAT IDEA                                                   </t>
  </si>
  <si>
    <t xml:space="preserve">BIELETA DELANTERA IDEA - STRADA 2004/.. - PALIO WEEKEND SERIE III DERECHA -_x000D_
                                                                                                                           </t>
  </si>
  <si>
    <t xml:space="preserve">BIELETA DELANTERA IDEA - STRADA 2004/.. - PALIO WEEKEND SERIE III IZQUIERDA                                                                                                                             </t>
  </si>
  <si>
    <t xml:space="preserve">BUJE BARRA ESTAB. PALIO/SIENA/IDEA  NUEVO-PALIO-FASE-2 NUEVO-PALIO-FASE-3 DIAM. 20 mm                                                                                                                   </t>
  </si>
  <si>
    <t xml:space="preserve">BUJE BARRA ESTAB. PALIO / SIENA / IDEA / STRADA / PALIO WEEKEND DIAM. 23 mm                                                                                                                             </t>
  </si>
  <si>
    <t xml:space="preserve">CAZOLETA SUSP. DERECHA PALIO/SIENA/IDEA/ NUEVO-PALIO-FASE-2 / NUEVO-PALIO-FASE-3 C/CRAPODINA DIR HIDRAULICA.                                                                                            </t>
  </si>
  <si>
    <t xml:space="preserve">CAZOLETA SUSP. IZQ. PALIO/SIENA/IDEA/ NUEVO-PALIO-FASE-2 / NUEVO-PALIO-FASE-3   C/CRAPODINA DIR HIDRAULICA.                                                                                             </t>
  </si>
  <si>
    <t xml:space="preserve">BUJE SUSPENSION TRASERA FIAT IDEA, LINEA, NUEVO IDEA,NUEVO STILO, PUNTO - MOBI - NUEVO-PALIO-326 (ZINCADO DORADO)                                                                                       </t>
  </si>
  <si>
    <t xml:space="preserve">JUEGO DE BUJES SUSPENSION DELANTERA (6 PZAS) FIAT PALIO/SIENA/ IDEA / 5946X2 + 5971DX1 + 5971IX1 + 5972X2                                                                                               </t>
  </si>
  <si>
    <t xml:space="preserve">SEMIJUEGO DE BUJES SUSP.DEL. LADO DER (2 PZAS) FIAT PALIO/SIENA/ IDEA / 5971DX1 + 5972X1                                                                                                                </t>
  </si>
  <si>
    <t xml:space="preserve">SEMIJUEGO DE BUJES SUSP.DEL.LADO IZQ (2 PZAS) FIAT PALIO/SIENA/ IDEA / 5971IX1 + 5972X1                                                                                                                 </t>
  </si>
  <si>
    <t xml:space="preserve">TENSOR MOTOR FIAT IDEA 1,4   2006/2010                                                                                                                                                                  </t>
  </si>
  <si>
    <t xml:space="preserve">SOPORTE DE MOTOR DERECHO FIAT IDEA                                                                                                                                                                      </t>
  </si>
  <si>
    <t xml:space="preserve">FIAT IVECO-DAILY                                            </t>
  </si>
  <si>
    <t xml:space="preserve">BUJE PARRILLA INFERIOR IVECO DAILY                                                                                                                                                                      </t>
  </si>
  <si>
    <t xml:space="preserve">BUJE PARRILLA SUPERIOR IVECO DAILY                                                                                                                                                                      </t>
  </si>
  <si>
    <t xml:space="preserve">BUJE BARRA DE TORSION IVECO DAILY                                                                                                                                                                       </t>
  </si>
  <si>
    <t xml:space="preserve">FIAT IVECO-DAILY-2006/..                                    </t>
  </si>
  <si>
    <t xml:space="preserve">BUJE PARRILLA BRAZO INFERIOR DELANTERO IVECO-DAILY 2006/.. diam int 33 mm                                                                                                                               </t>
  </si>
  <si>
    <t xml:space="preserve">FIAT IVECO-DAILY-2014/..                                    </t>
  </si>
  <si>
    <t xml:space="preserve">BUJE PARRILLA BRAZO INFERIOR DELANTERO IVECO-DAILY 2014/.. DIAM INT 38 mm PARA CHASIS 55C16                                                                                                             </t>
  </si>
  <si>
    <t xml:space="preserve">FIAT LINEA                                                  </t>
  </si>
  <si>
    <t xml:space="preserve">BUJE PARRILLA DELANTERA PARTE DELANTERA FIAT PUNTO / LINEA / NUEVO PUNTO 1 CAÑO                                                                                                                         </t>
  </si>
  <si>
    <t xml:space="preserve">BUJE PARRILLA DELANTERA PARTE TRASERA FIAT PUNTO / LINEA  / NUEVO PUNTO 2 CAÑOS                                                                                                                         </t>
  </si>
  <si>
    <t xml:space="preserve">CAZOLETA MAORTIGUADOR DELANTERA  DERECHA PUNTO / LINEA / NUEVO PUNTO                                                                                                                                    </t>
  </si>
  <si>
    <t xml:space="preserve">CAZOLETA SUSP. DELANTERA  DERECHA PUNTO / LINEA / NUEVO PUNTO  -CON RODAMIENTO-                                                                                                                         </t>
  </si>
  <si>
    <t xml:space="preserve">CAZOLETA MAORTIGUADOR DELANTERA  IZQUIERDA PUNTO / LINEA / NUEVO PUNTO.                                                                                                                                 </t>
  </si>
  <si>
    <t xml:space="preserve">CAZOLETA SUSP. DELANTERA  IZQUIERDA PUNTO / LINEA / NUEVO PUNTO  -CON RODAMIENTO-                                                                                                                       </t>
  </si>
  <si>
    <t xml:space="preserve">BUJE DE BARRA ESTABILIZADORA DELANTERA FIAT LINEA 2008/.. DIAM 16mm                                                                                                                                     </t>
  </si>
  <si>
    <t xml:space="preserve">SOPORTE DE MOTOR TRASERO FIAT LINEA 1.9 16V                                                                                                                                                             </t>
  </si>
  <si>
    <t xml:space="preserve">SOPORTE DE MOTOR LADO DERECHO FIAT LINEA 1.8 / PUNTO 1.6-1.8                                                                                                                                            </t>
  </si>
  <si>
    <t xml:space="preserve">FIAT MAREA                                                  </t>
  </si>
  <si>
    <t xml:space="preserve">BUJE DE BARRA ESTAB.DELANTERA FIAT MAREA                                                                                                                                                                </t>
  </si>
  <si>
    <t xml:space="preserve">FIAT MOBI                                                   </t>
  </si>
  <si>
    <t xml:space="preserve">JUEGO DE SOPORTES PARRILLA DER+IZQ PALIO / SIENA / UNO-FIRE / STRADA  / NUEVO UNO / MOBI (5963D+5963I)                                                                                                  </t>
  </si>
  <si>
    <t xml:space="preserve">FUELLE AMORTIGUADOR TRASERO FIAT PALIO - SIENA - NUEVO PALIO - NUEVO SIENA - NUEVO UNO - MOBI./ NUEVO-PALIO-FASE-2 / NUEVO-PALIO-FASE-3                                                                 </t>
  </si>
  <si>
    <t xml:space="preserve">FIAT NUEVO-FIORINO                                          </t>
  </si>
  <si>
    <t xml:space="preserve">FIAT NUEVO-PALIO                                            </t>
  </si>
  <si>
    <t xml:space="preserve">FIAT NUEVO-PALIO-326                                        </t>
  </si>
  <si>
    <t xml:space="preserve">FIAT NUEVO-PALIO-FASE-2                                     </t>
  </si>
  <si>
    <t xml:space="preserve">BUJE SUSPENSION TRAS. PALIO/SIENA  1.6 16V. 96/...  NUEVO-PALIO-FASE-2 / NUEVO-PALIO-FASE-3                                                                                                             </t>
  </si>
  <si>
    <t xml:space="preserve">BUJE BARRA ESTAB. PALIO/SIENA FIRE  NUEVO-PALIO-FASE-2 NUEVO-PALIO-FASE-3 -PUNTA-                                                                                                                       </t>
  </si>
  <si>
    <t xml:space="preserve">SOPORTE MOTOR LADO DERECHO UNO FIRE / PALIO/SIENA 2001/2004 CON MOTOR FIRE./  NUEVO-PALIO-FASE-2 / NUEVO-PALIO-FASE-3                                                                                   </t>
  </si>
  <si>
    <t xml:space="preserve">FIAT NUEVO-PALIO-FASE-3                                     </t>
  </si>
  <si>
    <t xml:space="preserve">FIAT NUEVO-PUNTO                                            </t>
  </si>
  <si>
    <t xml:space="preserve">FIAT NUEVO-UNO                                              </t>
  </si>
  <si>
    <t xml:space="preserve">BUJE BARRA ESTAB. FIAT NUEVO UNO  - GOMA DIAM 16.3mm  (BARRA DIAM 18mm A CONFIRMAR).                                                                                                                    </t>
  </si>
  <si>
    <t xml:space="preserve">JUEGO DE BUJES SUSPENSION DELANTERA (6 PIEZAS) FIAT NUEVO UNO  5944X2 + 5945-16X2 + 5963DX1 + 5963IX1                                                                                                   </t>
  </si>
  <si>
    <t xml:space="preserve">FIAT PALIO                                                  </t>
  </si>
  <si>
    <t xml:space="preserve">SOPORTE TRASERO DE MOTOR FIAT PALIO/SIENA/PALIO WEEKEND/PICKUP STRADA                                                                                                                                   </t>
  </si>
  <si>
    <t xml:space="preserve">BUJE BARRA ESTABILIZADORA TIPO/TEMPRA/PALIO/SIENA  PUNTA                                                                                                                                                </t>
  </si>
  <si>
    <t xml:space="preserve">BUJE BARRA ESTAB. PALIO/SIENA DIAM. 19 mm                                                                                                                                                               </t>
  </si>
  <si>
    <t xml:space="preserve">BUJE BARRA ESTAB. PALIO/SIENA 1,7 TD 1997/2000 DIAM. 18 mm                                                                                                                                              </t>
  </si>
  <si>
    <t xml:space="preserve">BUJE SOPORTE PARRILLA  PALIO/SIENA CON BARRA ESTAB.  DERECHO                                                                                                                                            </t>
  </si>
  <si>
    <t xml:space="preserve">BUJE SOPORTE PARRILLA  PALIO/SIENA CON BARRA ESTAB. IZQUIERDO                                                                                                                                           </t>
  </si>
  <si>
    <t xml:space="preserve">BUJE SOPORTE PARRILLA  PALIO/SIENA SIN BARRA ESTAB. DERECHO                                                                                                                                             </t>
  </si>
  <si>
    <t xml:space="preserve">BUJE SOPORTE PARRILLA PALIO/SIENA  SIN BARRA ESTAB. IZQUIERDO                                                                                                                                           </t>
  </si>
  <si>
    <t xml:space="preserve">BUJE SUSPENSION TRAS. PALIO/SIENA  1.0/1.3/1.5 -YOUNG-.../96                                                                                                                                            </t>
  </si>
  <si>
    <t xml:space="preserve">SOPORTE MOTOR L/DIFERENCIAL PALIO/SIENA                                                                                                                                                                 </t>
  </si>
  <si>
    <t xml:space="preserve">SOPORTE MOTOR PALIO/SIENA          1.5/1.6                                                                                                                                                              </t>
  </si>
  <si>
    <t xml:space="preserve">SOPORTE MOTOR  PALIO SIENA DIESEL                                                                                                                                                                       </t>
  </si>
  <si>
    <t xml:space="preserve">SOPORTE CAJA FIAT PALIO/SIENA 99/...                                                                                                                                                                    </t>
  </si>
  <si>
    <t xml:space="preserve">SOPORTE MOTOR LADO CAJA  PALIO     SIENA 99/...                                                                                                                                                         </t>
  </si>
  <si>
    <t xml:space="preserve">SOPORTE DE MOTOR  FIAT PALIO 1.8                                                                                                                                                                        </t>
  </si>
  <si>
    <t xml:space="preserve">SOPORTE MOTOR LADO CAJA FIAT PALIO 1.3 16V 00/.. /1.0 8V 03/04/1.3 16V 00/03 /STRADA FIRE1.3 8V 03/../SIENA ELX 1.3 16V                                                                                 </t>
  </si>
  <si>
    <t xml:space="preserve">SOPORTE DELANTERO MOTOR FIAT PALIO 1.6 16V 01/04 /PALIO WEEK ADV 1.6 16V/SIENA ELX 1.6 16V 01/..                                                                                                        </t>
  </si>
  <si>
    <t xml:space="preserve">SOPORTE INFERIOR MOTOR FIAT UNO FIRE 1.0 02/.. ,FIORINO 03/..,PALIO FIRE 1.3 16V 00,../ PALIO WEEK FIRE 1.3 16V 05/..,SIENA FIRE 1.0 8V 02/..,SIENA FIRE1.3                                             </t>
  </si>
  <si>
    <t xml:space="preserve">SOPORTE DELANTERO MOTOR NUEVO PALIO 99/..,PALIO WEEK ADV 1.6 16V,SIENA ELX 1.6 16V 01/..                                                                                                                </t>
  </si>
  <si>
    <t xml:space="preserve">BUJE SOPORTE DE PARRILLA DELANTERA DERECHA S/BARRA ESTABILIZADORA DIAMETRO:20MM                                                                                                                         </t>
  </si>
  <si>
    <t xml:space="preserve">BUJE SOPORTE DE PARRILLA DELANTERA IZQUIERDA S/BARRA ESTABILIZADORA DIAMETRO:20MM                                                                                                                       </t>
  </si>
  <si>
    <t xml:space="preserve">JUEGO DE BUJES  PALIO/SIENA D/MEC. (4 PIEZAS) 5944X2 + 5953DX1 + 5953IX1                                                                                                                                </t>
  </si>
  <si>
    <t xml:space="preserve">JUEGO DE BUJES  PALIO FIRE/SIENA FIRE/STRADA  (6 PIEZAS) 5944X2 + 5963DX1 + 5963IX1 + 5964X2                                                                                                            </t>
  </si>
  <si>
    <t xml:space="preserve">JUEGO DE BUJES  PALIO/SIENA D/HID. (6 PIEZAS) 5939X2 + 5944X2 + 5952DX1 + 5952IX1                                                                                                                       </t>
  </si>
  <si>
    <t xml:space="preserve">JUEGO DE BUJES  PALIO/SIENA D/MEC. (6 PIEZAS) 5939X2 + 5944X2 + 5953DX1 + 5953IX1                                                                                                                       </t>
  </si>
  <si>
    <t xml:space="preserve">JUEGO DE BUJES  PALIO/SIENA 2001/.... (6 PIEZAS) 5939X2  + 5944X2 + 5963DX1 + 5963IX1                                                                                                                   </t>
  </si>
  <si>
    <t xml:space="preserve">SEMIJUEGO DE BUJES FIAT PALIO/SIENA MECANICA DERECHA (2 PIEZAS) 5944X1 + 5953DX1                                                                                                                        </t>
  </si>
  <si>
    <t xml:space="preserve">SEMIJUEGO DE BUJES FIAT PALIO/SIENA MECANICA IZQUIERDA (2 PIEZAS) 5944X1 + 5953IX1                                                                                                                      </t>
  </si>
  <si>
    <t xml:space="preserve">SEMIJUEGO DE BUJES FIAT PALIO/SIENA DIRECCION HIDRAULICA DERECHA (2 PIEZAS) 5944X1 + 5963DX1                                                                                                            </t>
  </si>
  <si>
    <t xml:space="preserve">SEMIJUEGO DE BUJES FIAT PALIO/SIENA DIRECCION HIDRAULICA IZQUIERDA (2 PIEZAS) 5944X1 + 5963IX1                                                                                                          </t>
  </si>
  <si>
    <t xml:space="preserve">SEMIJUEGO DE BUJES FIAT PALIO/SIENA DIRECCION HIDRAULICA DERECHA (2 PIEZAS) 5944X1 + 5952DX1                                                                                                            </t>
  </si>
  <si>
    <t xml:space="preserve">SEMIJUEGO DE BUJES FIAT PALIO/SIENA DIRECCION HIDRAULICA IZQUIERDA (2 PIEZAS) 5944X1 + 5952IX1                                                                                                          </t>
  </si>
  <si>
    <t xml:space="preserve">SOPORTE DE CAJA DE VELOCIDADES FIAT PALIO / SIENA FIRE 1.4                                                                                                                                              </t>
  </si>
  <si>
    <t xml:space="preserve">SOPORTE DE MOTOR IZQUIERDO FIAT PALIO / SIENA FIRE 1.4                                                                                                                                                  </t>
  </si>
  <si>
    <t xml:space="preserve">FUELLE EXTERIOR SEMIEJE LADO RUEDA FIAT PALIO/SIENA/STRADA/ VW GOL/POINTER/SAVEIRO/SENDA/GACEL.                                                                                                         </t>
  </si>
  <si>
    <t xml:space="preserve">FIAT PALIO-WEEKEND-1997/..                                  </t>
  </si>
  <si>
    <t xml:space="preserve">FIAT PULSE                                                  </t>
  </si>
  <si>
    <t xml:space="preserve">BUJE DE PARRILLA DELANTERA PARTE DELANTERA_x000D_
FIAT PULSE DRIVE 1.3 MTS My 22/ PULSE IMPETUS 1.0 CVT My22 22/..                                                                                            </t>
  </si>
  <si>
    <t xml:space="preserve">BUJE DE PARRILLA DELANTERA PARTE TRASERA FIAT PULSE DRIVE 1.3 MTS My 22/ PULSE IMPETUS 1.0 CVT My22 22/..                                                                                               </t>
  </si>
  <si>
    <t xml:space="preserve">FIAT PUNTO                                                  </t>
  </si>
  <si>
    <t xml:space="preserve">BUJE DE BARRA DELANTERO FIAT PUNTO 2008/.. DIAMETRO 17 mm.                                                                                                                                              </t>
  </si>
  <si>
    <t xml:space="preserve">SOPORTE DE MOTOR TRASERO FIAT PUNTO 1.8 8V                                                                                                                                                              </t>
  </si>
  <si>
    <t xml:space="preserve">SOPORTE DE MOTOR TRASERO FIAT PUNTO 1.4 - STRADA 1.4                                                                                                                                                    </t>
  </si>
  <si>
    <t xml:space="preserve">SOPORTE DE MOTOR LADO DISTRIBUCION FIAT PUNTO 1.4 8V                                                                                                                                                    </t>
  </si>
  <si>
    <t xml:space="preserve">FIAT QUBO                                                   </t>
  </si>
  <si>
    <t xml:space="preserve">CAZOLETA AMORTIGUADOR DELANTERA  DERECHA FIAT QUBO.                                                                                                                                                     </t>
  </si>
  <si>
    <t xml:space="preserve">CAZOLETA AMORTIGUADOR DELANTERA  DERECHA CON RODAMIENTO FIAT QUBO.                                                                                                                                      </t>
  </si>
  <si>
    <t xml:space="preserve">CAZOLETA MAORTIGUADOR DELANTERA  IZQUIERDA FIAT QUBO.                                                                                                                                                   </t>
  </si>
  <si>
    <t xml:space="preserve">CAZOLETA AMORTIGUADOR DELANTERA  IZQUIERDA CON RODAMIENTO FIAT QUBO.                                                                                                                                    </t>
  </si>
  <si>
    <t xml:space="preserve">FIAT REGATTA                                                </t>
  </si>
  <si>
    <t xml:space="preserve">CAZOLETA SUSPENSION REGATTA 2000                                                                                                                                                                        </t>
  </si>
  <si>
    <t xml:space="preserve">CAZOLETA SUSPENSION REGATTA  M/V  C/ARANDELA CLAVADA.                                                                                                                                                   </t>
  </si>
  <si>
    <t xml:space="preserve">TOPE REBOTE SUSP. TRASERA  REGATTA                                                                                                                                                                      </t>
  </si>
  <si>
    <t xml:space="preserve">BUJE TENSOR REGATTA  TODOS                                                                                                                                                                              </t>
  </si>
  <si>
    <t xml:space="preserve">JUEGO BUJE TENSOR DELANTERO LADO ROTULA REGATTA ( 2 PIEZAS)                                                                                                                                             </t>
  </si>
  <si>
    <t xml:space="preserve">FUELLE TOPE AMORTIGUADOR DELANTERO FIAT REGATTA                                                                                                                                                         </t>
  </si>
  <si>
    <t xml:space="preserve">BUJE BARRA ESTABILIZADORA  REGATTA DIAM. 20 mm                                                                                                                                                          </t>
  </si>
  <si>
    <t xml:space="preserve">BUJE BARRA ESTABILIZADORA  REGATTA DIAM. 16 mm                                                                                                                                                          </t>
  </si>
  <si>
    <t xml:space="preserve">BUJE BARRA ESTABILIZADORA REGATTA  DIAM. 22 mm                                                                                                                                                          </t>
  </si>
  <si>
    <t xml:space="preserve">FIAT SIENA                                                  </t>
  </si>
  <si>
    <t xml:space="preserve">FIAT SPAZIO                                                 </t>
  </si>
  <si>
    <t xml:space="preserve">FIAT STILO                                                  </t>
  </si>
  <si>
    <t xml:space="preserve">CAZOLETA AMORTIGUADOR TRASERA COMPLETA FIAT STILO                                                                                                                                                       </t>
  </si>
  <si>
    <t xml:space="preserve">CAZOLETA AMORTIGUADOR DELANTERA FIAT STILO                                                                                                                                                              </t>
  </si>
  <si>
    <t xml:space="preserve">CAZOLETA AMORTIGUADOR DELANT.C/RODAMIENTO FIAT STILO                                                                                                                                                    </t>
  </si>
  <si>
    <t xml:space="preserve">CRAPODINA CAZOLETA SUSP.  FIAT STILO                                                                                                                                                                    </t>
  </si>
  <si>
    <t xml:space="preserve">APOYO ESPIRAL DELANTERO FIAT STILO                                                                                                                                                                      </t>
  </si>
  <si>
    <t xml:space="preserve">BUJE DE BARRA DELANTERA FIAT STILO DIAMETRO 15 mm.                                                                                                                                                      </t>
  </si>
  <si>
    <t xml:space="preserve">FIAT STRADA                                                 </t>
  </si>
  <si>
    <t xml:space="preserve">FIAT TEMPRA                                                 </t>
  </si>
  <si>
    <t xml:space="preserve">BUJE DE BRAZO TRANSVERSAL TEMPRA                                                                                                                                                                        </t>
  </si>
  <si>
    <t xml:space="preserve">BUJE SUSPENSION TRASERA TEMPRA 16V TURBO                                                                                                                                                                </t>
  </si>
  <si>
    <t xml:space="preserve">TOPE SUSPENSION DELANTERA TEMPRA                                                                                                                                                                        </t>
  </si>
  <si>
    <t xml:space="preserve">TOPE SUSPENSION TRASERA FIAT TEMPRA._x000D_
                                                                                                                                                                  </t>
  </si>
  <si>
    <t xml:space="preserve">CAZOLETA SUSPENSION TEMPRA                                                                                                                                                                              </t>
  </si>
  <si>
    <t xml:space="preserve">SOPORTE TRASERO DE MOTOR LADO CAJA  8V/16V  TEMPRA                                                                                                                                                      </t>
  </si>
  <si>
    <t xml:space="preserve">BUJE SOPORTE SUSPENSION DELANTERA  TEMPRA                                                                                                                                                               </t>
  </si>
  <si>
    <t xml:space="preserve">BUJE BRAZO ROTULA TRASERO  TEMPRA/TIPO                                                                                                                                                                  </t>
  </si>
  <si>
    <t xml:space="preserve">CAZOLETA DELANTERA IZQUIERDA TEMPRA                                                                                                                                                                     </t>
  </si>
  <si>
    <t xml:space="preserve">CAZOLETA DELANTERA DERECHA TEMPRA                                                                                                                                                                       </t>
  </si>
  <si>
    <t xml:space="preserve">BUJE BARRA ESTAB.DELANTERA TEMPRA DIAM 19mm.                                                                                                                                                            </t>
  </si>
  <si>
    <t xml:space="preserve">BUJE BARRA ESTAB.DELANTERA TEMPRA DIAM 21mm.                                                                                                                                                            </t>
  </si>
  <si>
    <t xml:space="preserve">SOPORTE DE MOTOR LADO CAJA DE CAMBIOS TEMPRA 8DERECHO E IZQUIERDO)                                                                                                                                      </t>
  </si>
  <si>
    <t xml:space="preserve">FIAT TIPO                                                   </t>
  </si>
  <si>
    <t xml:space="preserve">BIELETA BARRA ESTABILIZADORA  FIAT TIPO                                                                                                                                                                 </t>
  </si>
  <si>
    <t xml:space="preserve">CAZOLETA AMORTIG.DEL. DERECHA FIAT TIPO                                                                                                                                                                 </t>
  </si>
  <si>
    <t xml:space="preserve">CAZOLETA AMORTIG.DEL. IZQUIERDA FIAT TIPO.                                                                                                                                                              </t>
  </si>
  <si>
    <t xml:space="preserve">FIAT TITANO                                                 </t>
  </si>
  <si>
    <t xml:space="preserve">BUJE PARRILLA DELANTERA FIAT TITANO 2025/.. RAM DAKOTA 2025/.. OEM PARRILLA PSA 16 666 792 80 / MOPAR 6865 2381 AA                                                                                      </t>
  </si>
  <si>
    <t xml:space="preserve">FIAT TORO                                                   </t>
  </si>
  <si>
    <t xml:space="preserve">BIELETA DELANTERA FIAT TORO/JEEP RENEGADE DER/IZQ   EJE DE 9 MM Y ROSCA DE 12 mm                                                                                                                        </t>
  </si>
  <si>
    <t xml:space="preserve">CAZOLETA SUSPENSION DEL. FIAT TORO / JEEP RENEGADE- COMPASS-2016                                                                                                                                        </t>
  </si>
  <si>
    <t xml:space="preserve">CAZOLETA SUSPENSION DEL. FIAT TORO / JEEP RENEGADE COMPASS-2016 - CON RODAMIENTO -                                                                                                                      </t>
  </si>
  <si>
    <t xml:space="preserve">BUJE DE PARRILLA PARTE DELANTERA FIAT TORO/ JEEP RENEGADE COMPASS-2016 OEM 8697640131564 ( 1 TUBO)                                                                                                      </t>
  </si>
  <si>
    <t xml:space="preserve">BUJE PARRILLA DELANTERA PARTE TRASERA FIAT TORO / JEEP RENEGADE - COMPASS-2016  OEM: 8697640131557 ( 2 CAÑOS)                                                                                           </t>
  </si>
  <si>
    <t xml:space="preserve">CAZOLETA SUSPENSION TRASERA FIAT TORO                                                                                                                                                                   </t>
  </si>
  <si>
    <t xml:space="preserve">BUJE BARRA ESTAB. GOMA Ø 20.  FIAT TORO / JEEP RENEGADE-COMPASS-2016                                                                                                                                    </t>
  </si>
  <si>
    <t xml:space="preserve">BUJE BARRA ESTAB. GOMA Ø 23.  FIAT TORO JEEP RENEGAE-COMPASS-2016                                                                                                                                       </t>
  </si>
  <si>
    <t xml:space="preserve">BUJE EJE TRASERO FIAT TORO                                                                                                                                                                              </t>
  </si>
  <si>
    <t xml:space="preserve">FIAT TORO-2016/..                                           </t>
  </si>
  <si>
    <t xml:space="preserve">FIAT UNO                                                    </t>
  </si>
  <si>
    <t xml:space="preserve">TOPE REBOTE TRASERO  FIAT UNO                                                                                                                                                                           </t>
  </si>
  <si>
    <t xml:space="preserve">FIAT UNO-FIRE                                               </t>
  </si>
  <si>
    <t xml:space="preserve">BUJE BARRA ESTAB. UNO FIRE  DIAM 14 . BARRA DIAMETRO 15._x000D_
_x000D_
_x000D_
_x000D_
_x000D_
                                                                                                                                      </t>
  </si>
  <si>
    <t xml:space="preserve">JUEGO DE BUJES  FIAT UNO FIRE (sin brazo rotula) (8 PIEZAS) 5904X4 + 5924-15X2 + 5925X2                                                                                                                 </t>
  </si>
  <si>
    <t xml:space="preserve">JUEGO DE BUJES  FIAT UNO FIRE. (10 PIEZAS) 5840X2 + 5904X4 + 5924-15X2 + 5925X2                                                                                                                         </t>
  </si>
  <si>
    <t xml:space="preserve">JUEGO DE BUJES  SUSPENSION TRASERA FIAT UNO FIRE  (8 PIEZAS)  5930X8                                                                                                                                    </t>
  </si>
  <si>
    <t xml:space="preserve">JUEGO DE BUJES  FIAT UNO FIRE (sin brazo rotula) (10 PIEZAS) 5904X4 + 5924-15X2 + 5925X2 +6207/16X2                                                                                                     </t>
  </si>
  <si>
    <t xml:space="preserve">FORD 2023/..                                                </t>
  </si>
  <si>
    <t xml:space="preserve">BUJE PARRILLA DELANTERA PARTE SUPERIOR RANGER 2023/..                                                                                                                                                   </t>
  </si>
  <si>
    <t xml:space="preserve">FORD BRONCO-2022/..                                         </t>
  </si>
  <si>
    <t xml:space="preserve">BIELETA DELANTERA FORD BRONCO/MAVERICK 2022/.. ROTULAS OPUESTAS Ø12                                                                                                                                     </t>
  </si>
  <si>
    <t xml:space="preserve">BIELETA TRASERA FORD BRONCO/MAVERICK 2022/.. ROTULAS OPUESTAS Ø12                                                                                                                                       </t>
  </si>
  <si>
    <t xml:space="preserve">FORD COURIER                                                </t>
  </si>
  <si>
    <t xml:space="preserve">BUJE PARRILLA DEL. PARTE TRAS.  FIESTA 97/... COURIER                                                                                                                                                   </t>
  </si>
  <si>
    <t xml:space="preserve">BUJE PARRILLA DEL. PARTE TRASERA  FIESTA 97/... COURIER REFORMA                                                                                                                                         </t>
  </si>
  <si>
    <t xml:space="preserve">BUJE PARRILLA DEL. PARTE DEL. FIESTA 97/... COURIER                                                                                                                                                     </t>
  </si>
  <si>
    <t xml:space="preserve">CAZOLETA SUSPENSION DELANTERA FIESTA 96/... KA/COURIER/VIRAL                                                                                                                                            </t>
  </si>
  <si>
    <t xml:space="preserve">CAZOLETA SUSPENSION  C/CRAPODINA  FIESTA 96/... KA/COURIER/VIRAL (2 PIEZAS) 5578X1 + 5578RX1                                                                                                            </t>
  </si>
  <si>
    <t xml:space="preserve">CRAPODINA CAZOLETA SUSP.  ESCORT/ FIESTA 96/... KA/COURIER F-227759                                                                                                                                     </t>
  </si>
  <si>
    <t xml:space="preserve">CUBRE CAZOLETA AMORTIGUADOR DELANT.FORD KA/COURRIER/MONDEO/FIESTA                                                                                                                                       </t>
  </si>
  <si>
    <t xml:space="preserve">SOPORTE DE CAJA FORD COURIER FIESTA NAFTA Y DIESEL 96/..                                                                                                                                                </t>
  </si>
  <si>
    <t xml:space="preserve">SOPORTE DELANTERO DE MOTOR HIDRAULICO FORD FIESTA/COURRIER DIESEL 96/..                                                                                                                                 </t>
  </si>
  <si>
    <t xml:space="preserve">BUJE EJE TRASERO R-21/SCENIC/LAGUNA/COURIER  Ø32 mm x Ø72 mm                                                                                                                                            </t>
  </si>
  <si>
    <t xml:space="preserve">JUEGO DE BUJES FIESTA 97/... COURIER (6 PIEZAS) 5559X2 + 5573X2 + 5574X2                                                                                                                                </t>
  </si>
  <si>
    <t xml:space="preserve">KIT REPARACION  PARRILLA COURIER  FIESTA 97/... (2 PIEZAS) 5573X1 + 5574X1                                                                                                                              </t>
  </si>
  <si>
    <t xml:space="preserve">FORD ECOSPORT                                               </t>
  </si>
  <si>
    <t xml:space="preserve">CAZOLETA  SUSPENSION  DELANTERA   FIESTA / ECOSPORT 2003/...                                                                                                                                            </t>
  </si>
  <si>
    <t xml:space="preserve">CAZOLETA AMORTIG.DELANT. C/RODAM. FORD ECOSPORT/FIESTA (2 PIEZAS) 5591X1 +5591RX1                                                                                                                       </t>
  </si>
  <si>
    <t xml:space="preserve">CRAPODINA AMORTIG.DELANT. FORD ECOSPORT/FIESTA                                                                                                                                                          </t>
  </si>
  <si>
    <t xml:space="preserve">BUJE PARRILLA DELANTERA, PARTE TRASERA  FIESTA/ECOSPORT 2003/.. VIRAL                                                                                                                                   </t>
  </si>
  <si>
    <t xml:space="preserve">BUJE PARR.DEL.PARTE TRASERA  FIESTA/ECOSPORT 2003/...VIRAL ALUMINIO                                                                                                                                     </t>
  </si>
  <si>
    <t xml:space="preserve">BUJE PARRILLA DELANTERA  PARTE CENTRAL  FIESTA/ECOSPORT 2003/.. VIRAL                                                                                                                                   </t>
  </si>
  <si>
    <t xml:space="preserve">BUJE BARRA ESTABILIZADORA ECOSPORT 4X2 Ø16                                                                                                                                                              </t>
  </si>
  <si>
    <t xml:space="preserve">FUELLE AMORTIGUADOR DEL FIESTA/ECOSPRT 02/...                                                                                                                                                           </t>
  </si>
  <si>
    <t xml:space="preserve">BUJE EJE TRASERO FIESTA CON Y SIN BAUL 04/... ECOSPORT                                                                                                                                                  </t>
  </si>
  <si>
    <t xml:space="preserve">CAZOLETA SUSPENSION TRASERA ECOSPORT/FIESTA 2002/..                                                                                                                                                     </t>
  </si>
  <si>
    <t xml:space="preserve">CAZOLETA SUSPENSION TRASERA ECOSPORT/ FIESTA 2002/.. DE ALUMINIO                                                                                                                                        </t>
  </si>
  <si>
    <t xml:space="preserve">REPARACION CAZOLETA SUSPENSION TRASERA ECOSPORT/FIESTA 2002/..                                                                                                                                          </t>
  </si>
  <si>
    <t xml:space="preserve">SOPORTE TRASERO DE MOTOR FORD ECOSPORT 2.0 L                                                                                                                                                            </t>
  </si>
  <si>
    <t xml:space="preserve">SOPORTE DE MOTOR LADO DERECHO FORD FIESTA NAFTA/DIESEL - ECOSPORT - FOCUS 07/.. MOTOR 1.6                                                                                                               </t>
  </si>
  <si>
    <t xml:space="preserve">JUEGO DE BUJES SUSP.DEL.FORD FIESTA/ECOSPORT                                                                                                                                                            </t>
  </si>
  <si>
    <t xml:space="preserve">JUEGO DE BUJES SUSP.DEL.FORD ECOSPORT 4X4 (6 PIEZAS) 5595CX2 + 5596X2 + 7506X2                                                                                                                          </t>
  </si>
  <si>
    <t xml:space="preserve">JUEGO DE BUJES SUSPENSION DELANTERA ECOSPORT 4X2 (6 PIEZAS) 5595X2 + 5596X2 + 7505X2                                                                                                                    </t>
  </si>
  <si>
    <t xml:space="preserve">JUEGO DE BUJES FORD FIESTA/ ECOSPORT 4 X 2 (8 PIEZAS) 5591C X 2 + 5595C X 2 + 5596 X 2 + 7505 X 2                                                                                                       </t>
  </si>
  <si>
    <t xml:space="preserve">SEMIJUEGO DE BUJES FORD FIESTA/ECOSPORT 4X2 Y 4X4 (2 PIEZAS) 5595CX1 + 5596X1                                                                                                                           </t>
  </si>
  <si>
    <t xml:space="preserve">SOPORTE DE CAJA FORD ECOSPORT 4X2 MOTOR 1.4 DIESEL                                                                                                                                                      </t>
  </si>
  <si>
    <t xml:space="preserve">SOPORTE MOTOR IZQUIERDO CAJA IB5 FORD ECOSPORT 2.0 4x2                                                                                                                                                  </t>
  </si>
  <si>
    <t xml:space="preserve">SOPORTE INFERIOR DE MOTOR FORD ECOSPORT 1.5 CAJA AUTOMATICA Y FORD KA MOTOR 1.5 CAJA AUTOMATICA Y MANUAL                                                                                                </t>
  </si>
  <si>
    <t xml:space="preserve">SOPORTE INFERIOR DE MOTOR FORD ECOSPORT 1.5 CAJA MANUAL 2017/..                                                                                                                                         </t>
  </si>
  <si>
    <t xml:space="preserve">LIMITADOR DE TORCION DE MOTOR FORD ECOSPORT  2.0 AUTOMATICA                                                                                                                                             </t>
  </si>
  <si>
    <t xml:space="preserve">FORD ECOSPORT-2008/..                                       </t>
  </si>
  <si>
    <t xml:space="preserve">BUJE BARRA ESTABILIZADORA ECOSPORT 4X4                                                                                                                                                                  </t>
  </si>
  <si>
    <t xml:space="preserve">BUJE PARRILLA DELANTERA PARTE DELANTERA ECOSPORT 2008/.. / FIESTA2008/../ KA 2010/..                                                                                                                    </t>
  </si>
  <si>
    <t xml:space="preserve">FORD ECOSPORT-4X4                                           </t>
  </si>
  <si>
    <t xml:space="preserve">BIELETA TRASERA FORD ECOSPORT 4X4                                                                                                                                                                       </t>
  </si>
  <si>
    <t xml:space="preserve">SOPORTE DELANTERO DE MOTOR LADO DERECHO  ECOSPORT 4X4                                                                                                                                                   </t>
  </si>
  <si>
    <t xml:space="preserve">JUEGO DE BUJES SUSPENSION DELANT.ECOSPORT 4X4 (6 PIEZAS) 5595X2 + 5596X2 + 7506X2                                                                                                                       </t>
  </si>
  <si>
    <t xml:space="preserve">FORD ECOSPORT-KINETIC                                       </t>
  </si>
  <si>
    <t xml:space="preserve">BIELETA DELANTERA FORD FIESTA KINETIC / ECOSPORT 2012/..                                                                                                                                                </t>
  </si>
  <si>
    <t xml:space="preserve">BUJE PARRILLA DELANTERA   -PARTE POSTERIOR- FORD FIESTA KINETIC - ECOSPORT 2012/.. KA-2016/.. OEM:E381/3A262/AC                                                                                         </t>
  </si>
  <si>
    <t xml:space="preserve">BUJE BARRA ESTABILIZADORA DELANTERA FORD  ECOSPORT KINETIC MOTOR 1.6 4X2  - FORD KA 2015/.. (OEM: C1BC/5484/BB) GOMA Ø 21                                                                               </t>
  </si>
  <si>
    <t xml:space="preserve">BUJE BARRA ESTABILIZADORA DELANTERA FORD ECOSPORT KINETIC 2012/.. 4X2 Y 4X4 MOTOR 2.0                                                                                                                   </t>
  </si>
  <si>
    <t xml:space="preserve">BUJE PARRILLA DELANTERA PARTE DELANTERA  FORD ECOSPORT KINETIC                                                                                                                                          </t>
  </si>
  <si>
    <t xml:space="preserve">JUEGO DE BUJES TREN DEL. NUEVA FORD ECOSPORT KINETIC MOTOR 1.6 (6 PIEZAS) 7594 X 2 + 7586 X 2 + 7592-21 X 2..                                                                                           </t>
  </si>
  <si>
    <t xml:space="preserve">JUEGO DE BUJES TREN DEL. NUEVA FFORD ECOSPORT KINETIC MOTOR 2.0 4X2 - 4X4 (6 PIEZAS) 7594 X 2 + 7586 X 2 + 7592-24 X 2..                                                                                </t>
  </si>
  <si>
    <t xml:space="preserve">CAZOLETA DE AMORTIGUADOR DELANTERO FORD ECOSPORT KINETIC                                                                                                                                                </t>
  </si>
  <si>
    <t xml:space="preserve">CAZOLETA DE AMORTIGUADOR DELANTERO CON RODAMIENTO FORD ECOSPORT KINETIC / FIESTA-KINETIC KA-2016/.._x000D_
                                                                                                   </t>
  </si>
  <si>
    <t xml:space="preserve">RODAMIENTO CAZOLETA DE AMORTIGUADOR DELANTERO FORD ECOSPORT KINETIC /  FIESTA-KINETIC KA-2016/..                                                                                                        </t>
  </si>
  <si>
    <t xml:space="preserve">CAZOLETA TRASERA FORD K-2016/.. / FIESTA-KINETIC / ECOSPORT-KINETIC_x000D_
                                                                                                                                   </t>
  </si>
  <si>
    <t xml:space="preserve">BUJE EJE TRASERO FORD ECOSPORT KINETIC 2013/2017 4X2 - KA 2015/2017                                                                                                                                     </t>
  </si>
  <si>
    <t xml:space="preserve">SOPORTE DE MOTOR DERECHA FORD FIESTA KINETIC -  ECOSPORT KINETIC                                                                                                                                        </t>
  </si>
  <si>
    <t xml:space="preserve">BUJE BARRA  ESTAB. TRASERA FORD ECOSPORT KINETIC 2014/2017 4X4                                                                                                                                          </t>
  </si>
  <si>
    <t xml:space="preserve">FORD ECOSPORT-KINETIC-2013/2017                             </t>
  </si>
  <si>
    <t xml:space="preserve">LIMITADOR DE TORCION DE MOTOR 2.0  CAJA MANUAL FORD ECOSPORT KINETIC 2013/2017                                                                                                                          </t>
  </si>
  <si>
    <t xml:space="preserve">LIMITADOR DE TORCION DE MOTOR FORD ECOSPORT KINETIC 2013/2017 MOTOR  1.6  CAJA AUTOMATICA  OEM:  AE8Z6068L                                                                                              </t>
  </si>
  <si>
    <t xml:space="preserve">LIMITADOR DE TORCION DE MOTOR 1.6Y  2.0  CAJA AUTOMATICA FORD ECOSPORT KINETIC 2013/2017                                                                                                                </t>
  </si>
  <si>
    <t xml:space="preserve">LIMITADOR DE TORCION DE MOTOR 1.6  CAJA MANUAL FORD ECOSPORT KINETIC 2013/2017                                                                                                                          </t>
  </si>
  <si>
    <t xml:space="preserve">FORD ECOSPORT-KINETIC-2017/..                               </t>
  </si>
  <si>
    <t xml:space="preserve">LIMITADOR DE TORCION DE MOTOR FORD KA KINETIC  2.0 AUTOMATICA 2017/..                                                                                                                                   </t>
  </si>
  <si>
    <t xml:space="preserve">SOPORTE DE MOTOR IZQUIERDO FORD ECOSPORT 1.5 2017/.. CAJA MANUAL                                                                                                                                        </t>
  </si>
  <si>
    <t xml:space="preserve">SOPORTE DE MOTOR IZQUIERDO FORD ECOSPORT 1.5 2017/.. CAJA AUTOMATICA - KA 2018/.. AUTOMATICO                                                                                                            </t>
  </si>
  <si>
    <t xml:space="preserve">BUJE BARRA ESTAB.DELANTERA FORD ECOSPORT 2017/..  DIAM GOMA: 23.5 MM BARRA 25 MM                                                                                                                        </t>
  </si>
  <si>
    <t xml:space="preserve">FORD ESCORT                                                 </t>
  </si>
  <si>
    <t xml:space="preserve">BIELETA FIESTA ../2003 - KA../2008 /ESCORT 95/.ORION/MONDEO II/POINTER/ FOCUS.                                                                                                                          </t>
  </si>
  <si>
    <t xml:space="preserve">SOPORTE MOTOR TRASERO IZQUIERDO   ESCORT                                                                                                                                                                </t>
  </si>
  <si>
    <t xml:space="preserve">SOPORTE MOTOR DELANTERO IZQUIERDO ESCORT                                                                                                                                                                </t>
  </si>
  <si>
    <t xml:space="preserve">BUJE BARRA ESTABILIZADORA  ESCORT  89/91 Diam. 22 mm. ALMA DE ACERO                                                                                                                                     </t>
  </si>
  <si>
    <t xml:space="preserve">BUJE TENSOR DELANTERO ESCORT Y SUSPENSION TRASERA.                                                                                                                                                      </t>
  </si>
  <si>
    <t xml:space="preserve">CAZOLETA SUSP.DEL. FORD ESCORT/SIERRA 89/93                                                                                                                                                             </t>
  </si>
  <si>
    <t xml:space="preserve">CAZOLETA SUSP.DEL FORD ESCORT/SIERRA 89/93 C/RODAMIENTO INA. (1 PIEZA) 5552X1                                                                                                                           </t>
  </si>
  <si>
    <t xml:space="preserve">BUJE BARRA ESTABILIZADORA ESCORT  92/96 Diam. 21 mm.                                                                                                                                                    </t>
  </si>
  <si>
    <t xml:space="preserve">BUJE PARRILLA ESCORT/ORION/POINTER/KA/FIESTA (ESP) BARRILITO                                                                                                                                            </t>
  </si>
  <si>
    <t xml:space="preserve">BUJE PARRILLA ESCORT/ORION/POINTER/KA/FIESTA (ESP) PESTAÑA                                                                                                                                              </t>
  </si>
  <si>
    <t xml:space="preserve">BUJE BRAZO OSCILANTE ESCORT/SIERRA                                                                                                                                                                      </t>
  </si>
  <si>
    <t xml:space="preserve">BUJE BARRA ESTAB. ESCORT/ ORION / POINTER  96/../FIESTA LOGUS (diam 16)                                                                                                                                 </t>
  </si>
  <si>
    <t xml:space="preserve">BUJE BARRA ESTAB.CENTRAL P/BARRA REFORMA ESCORT/ ORION / POINTER  96/../FIESTA LOGUS (diam 17)                                                                                                          </t>
  </si>
  <si>
    <t xml:space="preserve">CAZOLETA SUSP.DEL.ESCORT 93/96 ORION/POINTER/LOGUS                                                                                                                                                      </t>
  </si>
  <si>
    <t xml:space="preserve">CAZOLETA SUSP.DEL  ESCORT 93/96 ORION/POINTER/LOGUS C/RODAMIENTO. (2 PIEZAS) 5560X1 5560RX1                                                                                                             </t>
  </si>
  <si>
    <t xml:space="preserve">RODAMIENTO DE CAZOLETA SUSP.DEL  ESCORT 93/96 ORION/POINTER/LOGUS _x000D_
                                                                                                                                    </t>
  </si>
  <si>
    <t xml:space="preserve">BUJE EJE TRASERO ESCORT/FIESTA/KA  96/01                                                                                                                                                                </t>
  </si>
  <si>
    <t xml:space="preserve">BUJE BARRA ESTABILIZADORA  ESCORT CON INT. NYLON 6.0                                                                                                                                                    </t>
  </si>
  <si>
    <t xml:space="preserve">SOPORTE DEL. DE MOTOR FORD ESCORT/VERONA/LOGUS/ORION/C/A.A                                                                                                                                              </t>
  </si>
  <si>
    <t xml:space="preserve">SOPORTE DELANTERO DE MOTOR FORD ESCORT/VERONA/ LOGUSS/ORION/A.A.                                                                                                                                        </t>
  </si>
  <si>
    <t xml:space="preserve">BUJE EJE TRASERO  ESCORT .../95   ORION / POINTER                                                                                                                                                       </t>
  </si>
  <si>
    <t xml:space="preserve">CAZOLETA SUSPENSION TRASERA ESCORT M/N                                                                                                                                                                  </t>
  </si>
  <si>
    <t xml:space="preserve">SOPORTE DELANTERO MOTOR ESCORT M/N  96/...                                                                                                                                                              </t>
  </si>
  <si>
    <t xml:space="preserve">CAZOLETA SUSPENSION DELANTERA   ESCORT 97/...                                                                                                                                                           </t>
  </si>
  <si>
    <t xml:space="preserve">CAZOLETA SUSPENSION DELANTERA ESCORT 97/... C/CRAPODINA (2 PIEZAS) 5572X1 + 5578R                                                                                                                       </t>
  </si>
  <si>
    <t xml:space="preserve">SOPORTE MOTOR HIDRAULICO ESCORT   NAFTA/DIESEL LADO CAJA                                                                                                                                                </t>
  </si>
  <si>
    <t xml:space="preserve">SOPORTE DERECHO DE MOTOR FORD ESCORT DIESEL 97/..                                                                                                                                                       </t>
  </si>
  <si>
    <t xml:space="preserve">SOPORTE TRASERO DE MOTOR (lado derecho) ESCORT 97/... (motor renault)                                                                                                                                   </t>
  </si>
  <si>
    <t xml:space="preserve">SOPORTE TRASERO DERECHO DE MOTOR ESCORT(Motor AUDI 1,8 Lts) 1990/1992.                                                                                                                                  </t>
  </si>
  <si>
    <t xml:space="preserve">SOPORTE MOTOR LADO DERECHO  ESCORT 1,8/XR3/CABRIOLET (MOTOR AUDI)                                                                                                                                       </t>
  </si>
  <si>
    <t xml:space="preserve">BUJE TENSOR DELANTERO FORD ESCORT                                                                                                                                                                       </t>
  </si>
  <si>
    <t xml:space="preserve">BUJE INTERNO DE PARRILLA SUSPENSION TRASERA FORD ESCORT                                                                                                                                                 </t>
  </si>
  <si>
    <t xml:space="preserve">BUJE EXTERNO DE PARRILLA SUSPENSION TRASERA FORD ESCORT                                                                                                                                                 </t>
  </si>
  <si>
    <t xml:space="preserve">BUJE PARRILLA DEL. PARTE DEL.(REFORMA)  ESCORT/POINTER ORION ( ZINCADO BLANCO)                                                                                                                          </t>
  </si>
  <si>
    <t xml:space="preserve">SOPORTE DELANTERO DE MOTOR FORD ESCORT/ORION/MOTOR 1.5/1.8/2 LTS 1993/1996- VW POINTER 1993/1996                                                                                                        </t>
  </si>
  <si>
    <t xml:space="preserve">BUJE SUSPENSION  TRASERA FORD	 ESCORT	 1996...                                                                                                                                                          </t>
  </si>
  <si>
    <t xml:space="preserve">JUEGO DE BUJES DE TREN DEL.REFORMA-MAYOR DURACION-ESCORT/ORION/POINTER  96/... (6 PIEZAS) 5559X2 + 7543X2 + 5555X2                                                                                      </t>
  </si>
  <si>
    <t xml:space="preserve">JUEGO DE BUJES ESCORT 89/91 (8 PIEZAS) 5528X2 + 5551X4 + 5557X2                                                                                                                                         </t>
  </si>
  <si>
    <t xml:space="preserve">JUEGO DE BUJES ESCORT 91/96  (8 PIEZAS) 5551X4 + 5553X2 + 5557X2                                                                                                                                        </t>
  </si>
  <si>
    <t xml:space="preserve">JUEGO DE BUJES FIESTA/ESCORT/ORION/POINTER  96/... (6 PIEZAS) 5554X2 + 5555X2 + 5559X2                                                                                                                  </t>
  </si>
  <si>
    <t xml:space="preserve">BUJE CUADRO MOTOR FORD ESCORT/ ORION/SEAT/TOLEDO                                                                                                                                                        </t>
  </si>
  <si>
    <t xml:space="preserve">KIT REPARACION PARRILLA ORION/FIESTA .../97  KA/ESCORT 96/... (2 PIEZAS) 5554X1 + 5555X1                                                                                                                </t>
  </si>
  <si>
    <t xml:space="preserve">KIT REFORMA REPARACION PARRILLA ORION/.../97 /ESCORT 96/.. 5555 X 1+7543 X 1                                                                                                                            </t>
  </si>
  <si>
    <t xml:space="preserve">FUELLE SEMIEJE LADO CAJA FORD ESCORT / GALAXY/ORION/  VW GOLF/PASSAT/POINTER     POLO/QUATUM/SAVEIRO/ SEAT CORDOBA / INCA / TOLEDO_x000D_
                                                                    </t>
  </si>
  <si>
    <t xml:space="preserve">KIT REPARACION FUELLE SEMIEJE LADO CAJA FORD ESCORT/GALAXY/ORION/       VW GOLF/PASSAT/POINTER     POLO/QUATUM/SAVEIRO/ SEAT CORDOBA / INCA / TOLEDO ( fuelle + grasa + 2 abrazaderas)                  </t>
  </si>
  <si>
    <t xml:space="preserve">FUELLE SEMIEJE LADO RUEDA FORD ESCORT_x000D_
                                                                                                                                                                 </t>
  </si>
  <si>
    <t xml:space="preserve">KIT FUELLE SEMIEJE LADO RUEDA FORD ESCORT ( fuelle + grasa + 2 abrazaderas)_x000D_
                                                                                                                           </t>
  </si>
  <si>
    <t xml:space="preserve">FORD EXPLORER                                               </t>
  </si>
  <si>
    <t xml:space="preserve">BIELETA DELANTERA FORD RANGER / EXPLORER 1999-2012                                                                                                                                                      </t>
  </si>
  <si>
    <t xml:space="preserve">FORD F100                                                   </t>
  </si>
  <si>
    <t xml:space="preserve">BUJE ELASTICO TRASERO FORD F-100 / F-1000                                                                                                                                                               </t>
  </si>
  <si>
    <t xml:space="preserve">BUJE PIVOT F-100  RANGER CUSTOM                                                                                                                                                                         </t>
  </si>
  <si>
    <t xml:space="preserve">BUJE TENSOR  F-100 TIB M/V .../92                                                                                                                                                                       </t>
  </si>
  <si>
    <t xml:space="preserve">BUJE PIVOT CENTRAL  F.100 TIB     DIAM. 16 mm  OVALADO                                                                                                                                                  </t>
  </si>
  <si>
    <t xml:space="preserve">BUJE TENSOR F-100/F-1000 M/N 92/...                                                                                                                                                                     </t>
  </si>
  <si>
    <t xml:space="preserve">BUJE TENSOR F-100/F-1000 M/N 92/... C/DISTANCIADOR de PLASTICO                                                                                                                                          </t>
  </si>
  <si>
    <t xml:space="preserve">BUJE PIVOT CENTRAL  F.1000 DIAM.  14 mm OVALADO                                                                                                                                                         </t>
  </si>
  <si>
    <t xml:space="preserve">JUEGO DE BUJES F-100 .../92  (4 PIEZAS) 5540X2 + 5542X2                                                                                                                                                 </t>
  </si>
  <si>
    <t xml:space="preserve">SOPORTE DE CAJA FORD RANGER 4X2 Y 4X4 - F100 4X4 88/97 (CAJA MAZDA) Y MOTOR MAXION                                                                                                                      </t>
  </si>
  <si>
    <t xml:space="preserve">FORD F1000                                                  </t>
  </si>
  <si>
    <t xml:space="preserve">JUEGO DE BUJES  F-1000 92/... (4 PIEZAS) 5556-AX2 + 5558X2                                                                                                                                              </t>
  </si>
  <si>
    <t xml:space="preserve">FORD F100-1999/2012                                         </t>
  </si>
  <si>
    <t xml:space="preserve">BUJE BARRA ESTAB. F100-DUTY-4X2 F100-1999/2012 F250-1999/2012 F350-1999/2012                                                                                                                            </t>
  </si>
  <si>
    <t xml:space="preserve">BUJE PIVOT CENTRAL F100-1999/2012 F100-DUTY-4X2.                                                                                                                                                        </t>
  </si>
  <si>
    <t xml:space="preserve">BUJE BRAZO TENSOR F100-DUTY-4X2 F100-1999/2012 F250-1999/2012 F350-1999/2012.                                                                                                                           </t>
  </si>
  <si>
    <t xml:space="preserve">JUEGO DE BUJES  F100-DUTY-4X2 F100-1999/2012 F250-1999/2012 F350-1999/2012  (6 PIEZAS) 5583X2 + 5592X2 + 5593X2.                                                                                        </t>
  </si>
  <si>
    <t xml:space="preserve">FORD F100-DUTY-4X2                                          </t>
  </si>
  <si>
    <t xml:space="preserve">FORD F100-DUTY-4X4                                          </t>
  </si>
  <si>
    <t xml:space="preserve">BUJE DE BARRA ESTABILIZADORA DELANTERA FORD DUTY 4 X 4 DIAMETRO GOMA 32 mm.                                                                                                                             </t>
  </si>
  <si>
    <t xml:space="preserve">FORD F250-1999/2012                                         </t>
  </si>
  <si>
    <t xml:space="preserve">FORD F350                                                   </t>
  </si>
  <si>
    <t xml:space="preserve">BUJE PIVOT CENTRAL  F-350 74/...  OVALADO                                                                                                                                                               </t>
  </si>
  <si>
    <t xml:space="preserve">BUJE PIVOT CENTRAL  F-350 .../74  DIAM. 19 mm  OVALADO                                                                                                                                                  </t>
  </si>
  <si>
    <t xml:space="preserve">BUJE TENSOR  F-350 .../74                                                                                                                                                                               </t>
  </si>
  <si>
    <t xml:space="preserve">JUEGO DE BUJES F-350 .../74  (4 PIEZAS) 5539X2 + 5588X2                                                                                                                                                 </t>
  </si>
  <si>
    <t xml:space="preserve">FORD F350-1999/2012                                         </t>
  </si>
  <si>
    <t xml:space="preserve">FORD F4000/F6000/F11.000                                    </t>
  </si>
  <si>
    <t xml:space="preserve">SOPORTE DELANTERO DE MOTOR F-4000 / F-6000                                                                                                                                                              </t>
  </si>
  <si>
    <t xml:space="preserve">FORD FAIRLANE                                               </t>
  </si>
  <si>
    <t xml:space="preserve">BUJE BRAZO AUX. AUTOLUBRICADO FORD FALCON M/V FINO                                                                                                                                                      </t>
  </si>
  <si>
    <t xml:space="preserve">BUJE BIELETA  FORD FALCON                                                                                                                                                                               </t>
  </si>
  <si>
    <t xml:space="preserve">BUJE BRAZO AUXILIAR FALCON  CORTO TODOS                                                                                                                                                                 </t>
  </si>
  <si>
    <t xml:space="preserve">BUJE PARRILLA INF. FORD FAIRLANE/ FALCON M/N REFORMA                                                                                                                                                    </t>
  </si>
  <si>
    <t xml:space="preserve">FORD FALCON                                                 </t>
  </si>
  <si>
    <t xml:space="preserve">BUJE TENSOR FORD FALCON  62/83                                                                                                                                                                          </t>
  </si>
  <si>
    <t xml:space="preserve">BUJE PARRILLA INFERIOR FALCON M/N  TIPO ORIGINAL                                                                                                                                                        </t>
  </si>
  <si>
    <t xml:space="preserve">BUJE BARRA ESTABIL.DELANT.FORD FALCON Diam 16 mm.                                                                                                                                                       </t>
  </si>
  <si>
    <t xml:space="preserve">BUJE PARRILLA SUPERIOR FALCON EXTERIOR CORTO                                                                                                                                                            </t>
  </si>
  <si>
    <t xml:space="preserve">BUJE AUTOLUBRICADO FALCON M/N   C/ARO DE TEFLON                                                                                                                                                         </t>
  </si>
  <si>
    <t xml:space="preserve">BUJE BARRA ESTABIL.DELANT.FORD RANCHERO Diam 21 mm.                                                                                                                                                     </t>
  </si>
  <si>
    <t xml:space="preserve">BUJE BRAZO AUXILIAR FORD FALCON FINO                                                                                                                                                                    </t>
  </si>
  <si>
    <t xml:space="preserve">BUJE TENSOR FORD FALCON 84/...                                                                                                                                                                          </t>
  </si>
  <si>
    <t xml:space="preserve">BUJE PARRILLA SUPERIOR FALCON EXTERIOR LARGO                                                                                                                                                            </t>
  </si>
  <si>
    <t xml:space="preserve">BASE ESPIRAL COMPLETO FORD FALCON                                                                                                                                                                       </t>
  </si>
  <si>
    <t xml:space="preserve">JUEGO DE BUJES  FORD FALCON 83/... (18 PIEZAS) 5502X8 + 5515X4 + 5516X1 + 5517X1 + 5543X2 + 5548X2                                                                                                      </t>
  </si>
  <si>
    <t xml:space="preserve">FORD FIESTA-1995/1997                                       </t>
  </si>
  <si>
    <t xml:space="preserve">SOPORTE AMORTIGUADOR TRASERO FORD FIESTA 96/...  KA 97/../VIRAL                                                                                                                                         </t>
  </si>
  <si>
    <t xml:space="preserve">FUELLE-TOPE AMORTIGUADOR DELANTERO FIESTA                                                                                                                                                               </t>
  </si>
  <si>
    <t xml:space="preserve">SOPORTE CENTRAL DE MOTOR FORD FIESTA NAFTERO 96/..                                                                                                                                                      </t>
  </si>
  <si>
    <t xml:space="preserve">SOPORTE DELANTERO IZQUIERDO DE MOTOR FORD FIESTA 94/96                                                                                                                                                  </t>
  </si>
  <si>
    <t xml:space="preserve">FORD FIESTA-1997/2002                                       </t>
  </si>
  <si>
    <t xml:space="preserve">SOPORTE DE MOTOR DELANTERO FORD FIESTA NAFTA                                                                                                                                                            </t>
  </si>
  <si>
    <t xml:space="preserve">FORD FIESTA-2002/..                                         </t>
  </si>
  <si>
    <t xml:space="preserve">BUJE BARRA ESTABILIZADORA  FORD FIESTA M/N Ø12                                                                                                                                                          </t>
  </si>
  <si>
    <t xml:space="preserve">SOPORTE DE MOTOR FIESTA KINETIC/ FIESTA 2002/.. MOTOR ZETEC ROCAM_x000D_
                                                                                                                                     </t>
  </si>
  <si>
    <t xml:space="preserve">JUEGO DE BUJES SUSPENSION DELANT.FORD FIESTA 2002/.. (6 PIEZAS) 5595X2 + 5596X2 + 7504X2                                                                                                                </t>
  </si>
  <si>
    <t xml:space="preserve">SEMIJUEGO DE BUJES FORD FIESTA 2002/.. - ECOSPORT - FORD KA 2008/..  (2 PIEZAS) 7579 X 1 + 5595C X 1                                                                                                    </t>
  </si>
  <si>
    <t xml:space="preserve">FORD FIESTA-2008/..                                         </t>
  </si>
  <si>
    <t xml:space="preserve">FORD FIESTA-KINETIC                                         </t>
  </si>
  <si>
    <t xml:space="preserve">BUJE PARRILLA DELANTERA PARTE ANTERIOR FIESTA KINETIC KA-2016/.. OEM:E3B1/3063/AA                                                                                                                       </t>
  </si>
  <si>
    <t xml:space="preserve">BUJE BARRA ESTAB.DELANTERA FORD FIESTA KINETIC KA-2016/.. OEM: C1BC/5484/BB                                                                                                                             </t>
  </si>
  <si>
    <t xml:space="preserve">JUEGO DE BUJES TREN DEL. FORD FIESTA KINETIC (6 PIEZAS) 7586 X 2 + 7587 X 2 + 7588 X 2.                                                                                                                 </t>
  </si>
  <si>
    <t xml:space="preserve">CAZOLETA DE AMORTIGUADOR DELANTERO FORD FIESTA  KINETIC / KA-2016/.                                                                                                                                     </t>
  </si>
  <si>
    <t xml:space="preserve">CAZOLETA DE AMORTIGUADOR DELANTERO CON RODAMIENTO FORD FIESTA-KINETIC KA-2016/..                                                                                                                        </t>
  </si>
  <si>
    <t xml:space="preserve">SOPORTE MOTOR IZQUIERDO FORD FIESTA KINETIC  2013/..                                                                                                                                                    </t>
  </si>
  <si>
    <t xml:space="preserve">SOPORTE DE MOTOR DERECHA FORD FIESTA KINETIC - CON ALUMINIO -                                                                                                                                           </t>
  </si>
  <si>
    <t xml:space="preserve">FORD FOCUS                                                  </t>
  </si>
  <si>
    <t xml:space="preserve">BIELETA TRASERA FORD FOCUS 1                                                                                                                                                                            </t>
  </si>
  <si>
    <t xml:space="preserve">BUJE PARRILLA INFERIOR FOCUS                                                                                                                                                                            </t>
  </si>
  <si>
    <t xml:space="preserve">BUJE SOPORTE PARRILLA Pico de Pato FOCUS.                                                                                                                                                               </t>
  </si>
  <si>
    <t xml:space="preserve">CAZOLETA SUSPENSION DELANTERA FORD FOCUS                                                                                                                                                                </t>
  </si>
  <si>
    <t xml:space="preserve">CAZOLETA SUS.DELAN.FORD FOCUS C/RODAMIENTO INA. (2 PIEZAS) 5581X1 5581RX1                                                                                                                               </t>
  </si>
  <si>
    <t xml:space="preserve">CRAPODINA AMORTIG.DELANT. FORD FOCUS._x000D_
    _x000D_
                                                                                                                                                           </t>
  </si>
  <si>
    <t xml:space="preserve">BUJE BARRA ESTABILIZADORA  FOCUS                                                                                                                                                                        </t>
  </si>
  <si>
    <t xml:space="preserve">FUELLE AMORTIGUADOR DELANTERO  FOCUS                                                                                                                                                                    </t>
  </si>
  <si>
    <t xml:space="preserve">BUJE BARRA ESTAB.TRASERA FOCUS                                                                                                                                                                          </t>
  </si>
  <si>
    <t xml:space="preserve">BUJE BRAZO SUSPENSION TRASERA FOCUS 99/...  / VOLVO-S40-2008/2010                                                                                                                                       </t>
  </si>
  <si>
    <t xml:space="preserve">BRAZO SUSPENSION TRASERA FOCUS CON BUJES 99/.../   VOLVO-S40-2008/2010                                                                                                                                  </t>
  </si>
  <si>
    <t xml:space="preserve">BUJE TENSOR TRASERO FOCUS/ VOLVO-S40-2008/2010                                                                                                                                                          </t>
  </si>
  <si>
    <t xml:space="preserve">TOPE SUSPENSION TRASERA FOCUS/  VOLVO-S40-2008/2010                                                                                                                                                     </t>
  </si>
  <si>
    <t xml:space="preserve">BUJE BRAZO SUSPENSION TRASERA SUPERIOR FOCUS 99/.. (6)Ø12,2 X Ø 36/ VOLVO-S40-2008/2010                                                                                                                 </t>
  </si>
  <si>
    <t xml:space="preserve">BUJE BRAZO SUPENSION TRASERA INFERIOR FOCUS 99/..(5)Ø 12,2 X Ø 36/ VOLVO-S40-2008/2010                                                                                                                  </t>
  </si>
  <si>
    <t xml:space="preserve">BUJE BRAZO SUSPENSION TRASERA INFERIOR FOCUS 99/  VOLVO-S40-2008/2010                                                                                                                                   </t>
  </si>
  <si>
    <t xml:space="preserve">SOPORTE DE CAJA FORD FOCUS 1.8 ZETEC                                                                                                                                                                    </t>
  </si>
  <si>
    <t xml:space="preserve">SOPORTE MOTOR HIDRAULICO LADO DERECHO FORD FOCUS                                                                                                                                                        </t>
  </si>
  <si>
    <t xml:space="preserve">SOPORTE CENTRAL DE MOTOR FORD FOCUS II                                                                                                                                                                  </t>
  </si>
  <si>
    <t xml:space="preserve">SOPORTE DE MOTOR COMPLETO LADO DERECHO FORD FOCUS 1.8D                                                                                                                                                  </t>
  </si>
  <si>
    <t xml:space="preserve">JUEGO DE BUJES FORD FOCUS (6 PIEZAS) 5579X2 + 5580X2 + 5582X2                                                                                                                                           </t>
  </si>
  <si>
    <t xml:space="preserve">SEMIJUEGO DE BUJES FORD FOCUS (2 PIEZAS) 5579X1 + 5580X1                                                                                                                                                </t>
  </si>
  <si>
    <t xml:space="preserve">FORD FOCUS-2                                                </t>
  </si>
  <si>
    <t xml:space="preserve">SOPORTE MOTOR NAFTA 2.0 DURATEC HE FORD FOCUS II / FOCUS III /  VOLVO-S40-2008/2010                                                                                                                     </t>
  </si>
  <si>
    <t xml:space="preserve">SOPORTE LIMITADOR DE TORSION FORD FOCUS II 1.8 DIESEL/  VOLVO-S40-2008/2010                                                                                                                             </t>
  </si>
  <si>
    <t xml:space="preserve">SOPORTE MOTOR FORD FOCUS 2 CAJA AUTOMATICA                                                                                                                                                              </t>
  </si>
  <si>
    <t xml:space="preserve">SOPORTE DE CAJA MANUAL FORD FOCUS II 1.8 DIESEL                                                                                                                                                         </t>
  </si>
  <si>
    <t xml:space="preserve">SOPORTE DE CAJA AUTOMATICA FORD FOCUS II 2.0 DURATEC NAFTA                                                                                                                                              </t>
  </si>
  <si>
    <t xml:space="preserve">CAZOLETA FORD FOCUS 2/FOCUS 3/KUGA 2007/2017 VOLVO S40  2008/2010.                                                                                                                                      </t>
  </si>
  <si>
    <t xml:space="preserve">CAZOLETA FORD FOCUS 2/KUGA 2007/2017 VOLVO S40  2008/2010 CON RODAMIENTO                                                                                                                                </t>
  </si>
  <si>
    <t xml:space="preserve">CRAPODINA AMORTIG. DELANT. FORD FOCUS 2/ KUGA 2007/2017 /  VOLVO-S40-2008/2010                                                                                                                          </t>
  </si>
  <si>
    <t xml:space="preserve">BIELETA BARRA ESTAB.TRASERA FORD FOCUS 2010/.. / KUGA 2007/2013                                                                                                                                         </t>
  </si>
  <si>
    <t xml:space="preserve">BUJE PARRILLA DELANTERA, PARTE TRASERA  FOCUS 2 / KUGA 2007/2013/  VOLVO-S40-2008/2010                                                                                                                  </t>
  </si>
  <si>
    <t xml:space="preserve">BUJE PARRILLA DELANTERA, PARTE DELANTERA  FOCUS 2/ KUGA 2007/2013 / VOLVO-S40-2008/2010                                                                                                                 </t>
  </si>
  <si>
    <t xml:space="preserve">BUJE BARRA ESTAB. FORD FOCUS II - KUGA 2007/2013                                                                                                                                                        </t>
  </si>
  <si>
    <t xml:space="preserve">CAZOLETA AMORTIGUADOR TRASERA DE ALUMINIO  FORD FOCUS 2 / KUGA 2007/2013_x000D_
                                                                                                                              </t>
  </si>
  <si>
    <t xml:space="preserve">REPARACION CAZOLETA SUSPENSION TRASERA  FOCUS 2 / KUGA 2007/2013                                                                                                                                        </t>
  </si>
  <si>
    <t xml:space="preserve">SOPORTE DE MOTOR HIDRAULICO FOCUS 2 ZETEC 1.6 L SIGMA 09/..                                                                                                                                             </t>
  </si>
  <si>
    <t xml:space="preserve">BUJE CUNA PARTE TRASERA FORD FOCUS-2                                                                                                                                                                    </t>
  </si>
  <si>
    <t xml:space="preserve">SOPORTE DE CAJA MANUAL TRASERO FORD FOCUS II 2.0 DURATEC / IB5 2008-2013                                                                                                                                </t>
  </si>
  <si>
    <t xml:space="preserve">FORD FOCUS-3                                                </t>
  </si>
  <si>
    <t xml:space="preserve">BUJE BARRA ESTABILIZADORA DELANTERA FORD FOCUS 3  2013/.. DIAM 22 mm                                                                                                                                    </t>
  </si>
  <si>
    <t xml:space="preserve">SOPORTE DE MOTOR IZQUIERDO FORD FOCUS 3 MOTOR 1.6                                                                                                                                                       </t>
  </si>
  <si>
    <t xml:space="preserve">SOPORTE DE CAJA  FORD FOCUS 3 MOTOR 1.6                                                                                                                                                                 </t>
  </si>
  <si>
    <t xml:space="preserve">SOPORTE DE CAJA  FORD FOCUS 3 MOTOR 2.0                                                                                                                                                                 </t>
  </si>
  <si>
    <t xml:space="preserve">BUJE PARRILLA DELANT.PARTE TRASERA FORD  FOCUS 3 / KUGA 2013/2017                                                                                                                                       </t>
  </si>
  <si>
    <t xml:space="preserve">CAZOLETA AMORTIGUADOR TRASERA DE ALUMINIO  FORD FOCUS 3                                                                                                                                                 </t>
  </si>
  <si>
    <t xml:space="preserve">BUJE PARRILLA DELANTERA, PARTE TRASERA LADO DERECHO  FOCUS 3 / KUGA-2013/2017                                                                                                                           </t>
  </si>
  <si>
    <t xml:space="preserve">BUJE PARRILLA DELANTERA, PARTE TRASERA LADO IZQUIERDO  FOCUS 3 / KUGA-2013/2017                                                                                                                         </t>
  </si>
  <si>
    <t xml:space="preserve">BUJE BARRA ESTAB. TRASERA FORD FOCUS 3 - FORD C-MAX  2014/.. VOLVO C30 2006/2012  S40 2004/.. V50 2004/..                                                                                               </t>
  </si>
  <si>
    <t xml:space="preserve">FORD GALAXY                                                 </t>
  </si>
  <si>
    <t xml:space="preserve">SOPORTE MOTOR  VW GACEL /  GOL/CARAT/QUANTUM/PASSAT/FORD GALAXY C/TUERCAS._x000D_
_x000D_
                                                                                                                          </t>
  </si>
  <si>
    <t xml:space="preserve">SOPORTE CAJA  GACEL CARAT GALAXY GOL QUANTUM                                                                                                                                                            </t>
  </si>
  <si>
    <t xml:space="preserve">AISLADOR CARROCERIA CARAT/GALAXY  QUANTUM ALTO 46 mm DIAM 10 mm.                                                                                                                                        </t>
  </si>
  <si>
    <t xml:space="preserve">BUJE PARRRILLA   GALAXY/CARAT/    QUANTUM  -3 CAÑOS-                                                                                                                                                    </t>
  </si>
  <si>
    <t xml:space="preserve">BUJE BARRA ESTABILIZADORA GALAXY /CARAT / QUANTUM                                                                                                                                                       </t>
  </si>
  <si>
    <t xml:space="preserve">CAZOLETA SUSPENSION GALAXY/CARAT/ QUANTUM                                                                                                                                                               </t>
  </si>
  <si>
    <t xml:space="preserve">AISLADOR CARROCERIA GALAXY/QUANTUM/CARAT DIAM 10 mm.                                                                                                                                                    </t>
  </si>
  <si>
    <t xml:space="preserve">AISLADOR CARROCERIA GALAXY/QUANTUM/CARAT DIAM. 12mm                                                                                                                                                     </t>
  </si>
  <si>
    <t xml:space="preserve">CAZOLETA SUSPENSION GALAXY/QUANTUM/CARAT C/CRAPODINA                                                                                                                                                    </t>
  </si>
  <si>
    <t xml:space="preserve">BUJE PUENTE TRASERO GALAXY/GOL  AB9 / VOYAGE / GOL-TREND /  PESTAÑA INFERIOR                                                                                                                            </t>
  </si>
  <si>
    <t xml:space="preserve">TOPE DELANTERO DE MOTOR VW GACEL/FORD GALAXY                                                                                                                                                            </t>
  </si>
  <si>
    <t xml:space="preserve">FORD KA-../2008                                             </t>
  </si>
  <si>
    <t xml:space="preserve">BUJE BARRA ESTAB. CENTRAL  FORD KA DIAM. 13                                                                                                                                                             </t>
  </si>
  <si>
    <t xml:space="preserve">SOPORTE DE MOTOR L/DERECHO FORD KA                                                                                                                                                                      </t>
  </si>
  <si>
    <t xml:space="preserve">SOPORTE DE MOTOR L/IZQUIERDO FORD KA                                                                                                                                                                    </t>
  </si>
  <si>
    <t xml:space="preserve">BUJE DEL EJE TRASERO FORD KA 1997/2001                                                                                                                                                                  </t>
  </si>
  <si>
    <t xml:space="preserve">BUJE DEL EJE TRASERO (BOMBITO)FORD KA 1997/2007                                                                                                                                                         </t>
  </si>
  <si>
    <t xml:space="preserve">SOPORTE DE MOTOR LADO CAJA FORD KA                                                                                                                                                                      </t>
  </si>
  <si>
    <t xml:space="preserve">SOPORTE DE MOTOR LADO DERECHO MOTOR ZETEC/RODCAM FORD KA-1999/2008 MOTOR 1.0 - 1.6.                                                                                                                     </t>
  </si>
  <si>
    <t xml:space="preserve">FORD KA-2008/..                                             </t>
  </si>
  <si>
    <t xml:space="preserve">SOPORTE DE MOTOR LADO DERECHO MOTOR ZETEC/RODCAM FORD KA 2008/..                                                                                                                                        </t>
  </si>
  <si>
    <t xml:space="preserve">FORD KA-2010/..                                             </t>
  </si>
  <si>
    <t xml:space="preserve">FORD KA-2016/..                                             </t>
  </si>
  <si>
    <t xml:space="preserve">FORD KUGA-2007/2013                                         </t>
  </si>
  <si>
    <t xml:space="preserve">FORD KUGA-2013/2017                                         </t>
  </si>
  <si>
    <t xml:space="preserve">BUJE BARRA ESTAB.DELANTERO  KUGA 2013/..  (OEM 1 683 481) DIAM 24 mm                                                                                                                                    </t>
  </si>
  <si>
    <t xml:space="preserve">FORD MAVERICK-2022/..                                       </t>
  </si>
  <si>
    <t xml:space="preserve">BUJE PARRILLA DELANTERA PARTE DELANTERA FORD MAVERICK 2022/..                                                                                                                                           </t>
  </si>
  <si>
    <t xml:space="preserve">BUJE PARRILLA DELANTERA PARTE TRASERA FORD MAVERICK 2022/..                                                                                                                                             </t>
  </si>
  <si>
    <t xml:space="preserve">FORD MAVVERICK-2022/..                                      </t>
  </si>
  <si>
    <t xml:space="preserve">FORD MONDEO-1994/1996                                       </t>
  </si>
  <si>
    <t xml:space="preserve">BUJE PARRILLA DELANTERA  PARTE  DELANTERA MONDEO M/VIEJO .../96 (REFORMA)                                                                                                                               </t>
  </si>
  <si>
    <t xml:space="preserve">BUJE PARRILLA DEL. PARTE TRASERA  MONDEO 93/...                                                                                                                                                         </t>
  </si>
  <si>
    <t xml:space="preserve">BUJE BARRA ESTAB. DELANTERA MONDEO DIAM. GOMA 19,5 MM.                                                                                                                                                  </t>
  </si>
  <si>
    <t xml:space="preserve">CAZOLETA  AMORTIGUADOR  DELANTERA FORD MONDEO                                                                                                                                                           </t>
  </si>
  <si>
    <t xml:space="preserve">CAZOLETA  AMORTIGUADOR  DELANTERA C/RODAMIENTO FORD MONDEO                                                                                                                                              </t>
  </si>
  <si>
    <t xml:space="preserve">CRAPODINA CAZOLETA SUSP.  FORD MONDEO                                                                                                                                                                   </t>
  </si>
  <si>
    <t xml:space="preserve">CAZOLETA AMORTIGUADOR TRASERA FOR MONDEO 1994/2001                                                                                                                                                      </t>
  </si>
  <si>
    <t xml:space="preserve">SOPORTE MOTOR FORD MONDEO 1 - 2                                                                                                                                                                         </t>
  </si>
  <si>
    <t xml:space="preserve">JUEGO DE BUJES TREN DEL. FORD MONDEO M/V                                                                                                                                                                </t>
  </si>
  <si>
    <t xml:space="preserve">FORD MONDEO-1997/2001                                       </t>
  </si>
  <si>
    <t xml:space="preserve">BUJE PARRILLA DEL. PARTE DEL.  MONDEO 97/...(color gris fosfatizado)                                                                                                                                    </t>
  </si>
  <si>
    <t xml:space="preserve">JUEGO DE BUJES TREN DEL. FORD MONDEO 97/01 (6 PIEZAS) 5576X2 +5577X2 + 7510X2                                                                                                                           </t>
  </si>
  <si>
    <t xml:space="preserve">KIT REPARACION  PARRILLA  MONDEO  97/... (2 PIEZAS) 5576X1 + 5577X1                                                                                                                                     </t>
  </si>
  <si>
    <t xml:space="preserve">FORD MONDEO-2001/..                                         </t>
  </si>
  <si>
    <t xml:space="preserve">BIELETA TRASERA MONDEO 2001/2006 IZQ - DER _x000D_
                                                                                                                                                           </t>
  </si>
  <si>
    <t xml:space="preserve">BUJE BARRA ESTABILIZADORA  MONDEO 2001/2006 DIAM 19mm.                                                                                                                                                  </t>
  </si>
  <si>
    <t xml:space="preserve">SOPORTE MOTOR DURATEC NAFTA 2.0 FORD MONDEO 2001/2006                                                                                                                                                   </t>
  </si>
  <si>
    <t xml:space="preserve">SOPORTE CENTRAL DE MOTOR DURATEC 2.0 FORD MONDEO 2001/2006                                                                                                                                              </t>
  </si>
  <si>
    <t xml:space="preserve">SOPORTE DE CAJA MANUAL MOTOR DOCH NAFTA 2.5 V6 FORD MONDEO 2001/2006                                                                                                                                    </t>
  </si>
  <si>
    <t xml:space="preserve">CAZOLETA AMORTIGUADOR TRASERA FORD MONDEO 2001/2006                                                                                                                                                     </t>
  </si>
  <si>
    <t xml:space="preserve">CAZOLETA AMORTIGUADOR DELANTERA FORD MONDEO 2001/2006                                                                                                                                                   </t>
  </si>
  <si>
    <t xml:space="preserve">FORD MONDEO-2007/..                                         </t>
  </si>
  <si>
    <t xml:space="preserve">BIELETA DELANTERA MONDEO 2007/.. IZQ - DER_x000D_
                                                                                                                                                            </t>
  </si>
  <si>
    <t xml:space="preserve">CAZOLETA SUSPENSION DELANTERA FORD MONDEO 2007/.. (BA7)                                                                                                                                                 </t>
  </si>
  <si>
    <t xml:space="preserve">FORD MONDEO-2015/..                                         </t>
  </si>
  <si>
    <t xml:space="preserve">BUJE PARRILLA DEL. PARTE DEL.  MONDEO 2015/..                                                                                                                                                           </t>
  </si>
  <si>
    <t xml:space="preserve">BUJE PARRILLA DELANTERA DERECHO , PARTE TRASERA   FORD MONDEO 2015/..                                                                                                                                   </t>
  </si>
  <si>
    <t xml:space="preserve">BUJE PARRILLA DELANTERA IZQUIERDO  PARTE TRASERA  FORD MONDEO 2015/..                                                                                                                                   </t>
  </si>
  <si>
    <t xml:space="preserve">FORD ORION                                                  </t>
  </si>
  <si>
    <t xml:space="preserve">FORD RANCHERO                                               </t>
  </si>
  <si>
    <t xml:space="preserve">FORD RANGER                                                 </t>
  </si>
  <si>
    <t xml:space="preserve">BUJE PARRILLA DELANTERA INFERIOR  PARTE TRASERA FORD RANGER 2002                                                                                                                                        </t>
  </si>
  <si>
    <t xml:space="preserve">BUJE PARRILLA DELANTERA INFERIOR  PARTE DELANTERA FORD RANGER 2002                                                                                                                                      </t>
  </si>
  <si>
    <t xml:space="preserve">BUJE PARRILLA DELANTERA SUPERIOR  FORD RANGER/EXPLORER 4X2 / 4X4  2002                                                                                                                                  </t>
  </si>
  <si>
    <t xml:space="preserve">BUJE BARRA ESTAB. DEL. FORD RANGER DIAM. 29MM. POLIURETANO  -GRIS-                                                                                                                                      </t>
  </si>
  <si>
    <t xml:space="preserve">BUJE BARRA ESTAB. DEL. FORD RANGER DIAM. 24,8 MM POLIURETANO   -NEGRO-                                                                                                                                  </t>
  </si>
  <si>
    <t xml:space="preserve">BUJE BARRA ESTAB. DEL. FORD RANGER DIAM. 27 MM. POLIURETANO   -MARRON-                                                                                                                                  </t>
  </si>
  <si>
    <t xml:space="preserve">BUJE BARRA ESTAB.DEL.FORD RANGER 1 TON.DIAM.33MM.POLIURETANO (p/barra de 35mm)                                                                                                                          </t>
  </si>
  <si>
    <t xml:space="preserve">BUJE ELASTICO TRASERO PARTE TRASERA FORD RANGER ØEXT 35                                                                                                                                                 </t>
  </si>
  <si>
    <t xml:space="preserve">BUJE ELASTICO TRAS.P/DEL RANGER  Ø46._x000D_
_x000D_
                                                                                                                                                               </t>
  </si>
  <si>
    <t xml:space="preserve">BUJE ELASTICO TRASERO PARTE TRASERA FORD RANGER  ØEXT 33                                                                                                                                                </t>
  </si>
  <si>
    <t xml:space="preserve">BUJE ELASTICO TRASERO PARTE DELANTERA FORD RANGER ØEXT 42                                                                                                                                               </t>
  </si>
  <si>
    <t xml:space="preserve">JUEGO DE BUJES TREN DEL. FORD RANGER 10 PIEZAS(29mm) 5585X2 + 5586X2 + 5597X4 + 5598X2                                                                                                                  </t>
  </si>
  <si>
    <t xml:space="preserve">JUEGO DE BUJES TREN DEL. FORD RANGER 10 PIEZAS(24,8mm) 5585X2 + 5586X2 + 5597X4 + 5599-25X2                                                                                                             </t>
  </si>
  <si>
    <t xml:space="preserve">JUEGO DE BUJES TREN DEL. FORD RANGER 10 PIEZAS(27mm) 5585X2 + 5586X2 + 5597X4 + 5599-27X2                                                                                                               </t>
  </si>
  <si>
    <t xml:space="preserve">BUJE PIVOT (DIAMETRO 16MM) REDONDO FORD RANGER 4X2 ../1999                                                                                                                                              </t>
  </si>
  <si>
    <t xml:space="preserve">SOPORTE DE MOTOR LADO DDERECHO FORD RANGER DIESEL 2.5                                                                                                                                                   </t>
  </si>
  <si>
    <t xml:space="preserve">SOPORTE DE MOTOR LADO IZQUIERDO FORD RANGER DIESEL 2.5                                                                                                                                                  </t>
  </si>
  <si>
    <t xml:space="preserve">BUJE BARRA ESTABILIZADORA TRASERO FORD RANGER 2000/...                                                                                                                                                  </t>
  </si>
  <si>
    <t xml:space="preserve">FORD RANGER/..                                              </t>
  </si>
  <si>
    <t xml:space="preserve">SOPORTE DE MOTOR FORD RANGER 4X4 2012/..                                                                                                                                                                </t>
  </si>
  <si>
    <t xml:space="preserve">FORD RANGER-2012/..                                         </t>
  </si>
  <si>
    <t xml:space="preserve">BIELETA DELANTERA IZQUIERDA FORD RANGER 2012/..                                                                                                                                                         </t>
  </si>
  <si>
    <t xml:space="preserve">BIELETA DELANTERA DERECHA FORD RANGER 2012/..                                                                                                                                                           </t>
  </si>
  <si>
    <t xml:space="preserve">BUJE PARRILLA SUPERIOR NUEVA FORD RANGER-2012/..                                                                                                                                                        </t>
  </si>
  <si>
    <t xml:space="preserve">BUJE PARRILLA INFERIOR SUSPENSION DELANTERA FORD RANGER 2012-2022                                                                                                                                       </t>
  </si>
  <si>
    <t xml:space="preserve">BUJE PARRILLA DELANTERA INFERIOR FORD RANGER 2012-2022 (CON CHAVETA)                                                                                                                                    </t>
  </si>
  <si>
    <t xml:space="preserve">BUJE BARRA EST DELANTERA FORD RANGER 2012/.. DIAMETRO 28,50mm.                                                                                                                                          </t>
  </si>
  <si>
    <t xml:space="preserve">JUEGO DE BUJES TREN DEL. NUEVA FORD RANGER-2012/.. (10 PIEZAS) 7595 X 4 + 7597 X 2 + 7599 X 2 + 7598 X 2..                                                                                              </t>
  </si>
  <si>
    <t xml:space="preserve">SOPORTE DE MOTOR IZQUIERDO FORD RANGER 4X2 DIESEL 2012/..                                                                                                                                               </t>
  </si>
  <si>
    <t xml:space="preserve">SOPORTE DE MOTOR DERECHO FORD RANGER 4X2 DIESEL 2012/..                                                                                                                                                 </t>
  </si>
  <si>
    <t xml:space="preserve">SOPORTE DE CAJA MANUAL FORD RANGER 4X2 DIESEL 2012/..                                                                                                                                                   </t>
  </si>
  <si>
    <t xml:space="preserve">APOYO ESPIRAL DELANTERO INFERIOR  FORD RANGER 2012/..                                                                                                                                                   </t>
  </si>
  <si>
    <t xml:space="preserve">BUJE REPARACION SUPERIOR CAZOLETA FORD RANGER 2012/..                                                                                                                                                   </t>
  </si>
  <si>
    <t xml:space="preserve">BUJE AMORTIGUADOR DELANTERO FORD RANGER 2012/.. (PARA FRIC-ROT 84754)_x000D_
                                                                                                                                 </t>
  </si>
  <si>
    <t xml:space="preserve">BUJE AMORTIGUADOR DELANTERO FORD RANGER 2012/.. (PARA CORVEN 64155G) ALOJAMIENTO AMORT. 42.10 mm                                                                                                        </t>
  </si>
  <si>
    <t xml:space="preserve">BUJE ELASTICO TRASERO RANGER 2012/2016                                                                                                                                                                  </t>
  </si>
  <si>
    <t xml:space="preserve">BUJE ELASTICO TRASERO LARGO FORD RANGER 2012/2016                                                                                                                                                       </t>
  </si>
  <si>
    <t xml:space="preserve">BUJE ELASTICO TRASERO CORTO FORD RANGER 2012/2016                                                                                                                                                       </t>
  </si>
  <si>
    <t xml:space="preserve">JUEGO DE 4 BUJES ELASTICO TRASERO 2 CORTOS Y 2 LARGOS  FORD RANGER 2012/..                                                                                                                              </t>
  </si>
  <si>
    <t xml:space="preserve">CAZOLETA AMORTIGUADOR DELANTERA FORD RANGER 2012 / 2018                                                                                                                                                 </t>
  </si>
  <si>
    <t xml:space="preserve">FUELLE CAJA DIRECCION TERMOPLASTICO IZQ Y DERECHO FORD RANGER 2013/..                                                                                                                                   </t>
  </si>
  <si>
    <t xml:space="preserve">FORD RANGER2023/..                                          </t>
  </si>
  <si>
    <t xml:space="preserve">BUJE BARRA ESTABILIZADORA DELANTERA ØGOMA 29mm FORD RANGER 2023/.. 4x4 OEM BARRA KB3Z-5482-A  PUNTO VERDE                                                                                               </t>
  </si>
  <si>
    <t xml:space="preserve">BUJE BARRA ESTABILIZADORA DELANTERA ØGOMA 27mm FORD RANGER 2023/.. 4x2 OEM BARRA KB3Z-5482-A  PUNTO AMARILLO_x000D_
                                                                                          </t>
  </si>
  <si>
    <t xml:space="preserve">FORD RANGER-2023/..                                         </t>
  </si>
  <si>
    <t xml:space="preserve">BIELETA DELANTERA RANGER 2022                                                                                                                                                                           </t>
  </si>
  <si>
    <t xml:space="preserve">BUJE PARRILLA DELANTERA PARTE INFERIOR CON MUESCA REDONDA EN LA PESTAÑA RANGER 2023/.._x000D_
OEM PARRILLA KB3Z-3078-B                                                                                        </t>
  </si>
  <si>
    <t xml:space="preserve">BUJE PARRILLA DELANTERA PARTE INFERIOR CON CORTE RECTO EN LA PESTAÑA RANGER 2023/.._x000D_
OEM PARRILLA KB3Z-3078-B                                                                                           </t>
  </si>
  <si>
    <t xml:space="preserve">FORD SIERRA                                                 </t>
  </si>
  <si>
    <t xml:space="preserve">MANCHON DE CARDAN  TAUNUS / SIERRA  OPCIONAL FORD TRANSIT                                                                                                                                               </t>
  </si>
  <si>
    <t xml:space="preserve">BUJE TENSOR SIERRA S/PLASTICO                                                                                                                                                                           </t>
  </si>
  <si>
    <t xml:space="preserve">BUJE TENSOR SIERRA  C/PLASTICO (2 PIEZAS) 5522X1 + 5524X1                                                                                                                                               </t>
  </si>
  <si>
    <t xml:space="preserve">ARANDELA PLASTICA BUJE TENSOR FORD SIERRA ALTO                                                                                                                                                          </t>
  </si>
  <si>
    <t xml:space="preserve">BUJE BARRA ESTABILIZADORA SIERRA   DIAM. 25 mm                                                                                                                                                          </t>
  </si>
  <si>
    <t xml:space="preserve">BUJE BARRA ESTABILIZADORA SIERRA  DIAM. 24 mm                                                                                                                                                           </t>
  </si>
  <si>
    <t xml:space="preserve">BUJE TENSOR SIERRA 88/... REFORMA  SIN ARANDELAS                                                                                                                                                        </t>
  </si>
  <si>
    <t xml:space="preserve">BUJE TENSOR SIERRA 88/... REFORMA  C/ARANDELAS  COMPLETO (1 PIEZA) 5541X1                                                                                                                               </t>
  </si>
  <si>
    <t xml:space="preserve">BUJE EXTERIOR PARRILLA SUPERIOR TRASERA FORD SIERRA                                                                                                                                                     </t>
  </si>
  <si>
    <t xml:space="preserve">BUJE INTERIOR PARRILLA SUPERIOR TRASERA FORD SIERRA                                                                                                                                                     </t>
  </si>
  <si>
    <t xml:space="preserve">FORD TAUNUS                                                 </t>
  </si>
  <si>
    <t xml:space="preserve">BUJE PARRILLA SUPERIOR TAUNUS                                                                                                                                                                           </t>
  </si>
  <si>
    <t xml:space="preserve">AISLADOR DE CARROCERIA TAUNUS BAJO                                                                                                                                                                      </t>
  </si>
  <si>
    <t xml:space="preserve">AISLADOR DE CARROCERIA TAUNUS ALTO                                                                                                                                                                      </t>
  </si>
  <si>
    <t xml:space="preserve">BUJE SUSPENSION TRASERA TAUNUS TENSOR CORTO                                                                                                                                                             </t>
  </si>
  <si>
    <t xml:space="preserve">BUJE SUSPENSION TRASERA TAUNUS TENSOR LARGO                                                                                                                                                             </t>
  </si>
  <si>
    <t xml:space="preserve">BUJE SUSPENSION TRASERA TAUNUS TENSOR LARGO.                                                                                                                                                            </t>
  </si>
  <si>
    <t xml:space="preserve">BUJE PARRILLA INFERIOR TAUNUS                                                                                                                                                                           </t>
  </si>
  <si>
    <t xml:space="preserve">BUJE TENSOR TAUNUS GOMA/CAÑO   S/ ARANDELAS                                                                                                                                                             </t>
  </si>
  <si>
    <t xml:space="preserve">BUJE TENSOR TAUNUS COMPLETO C/ARANDELAS (1 PIEZAS) 5518X1                                                                                                                                               </t>
  </si>
  <si>
    <t xml:space="preserve">MANCHON DE DIRECCION TAUNUS  POLIURETANO.                                                                                                                                                               </t>
  </si>
  <si>
    <t xml:space="preserve">MANCHON DE DIRECCION TAUNUS  POLIURETANO C/BULONES                                                                                                                                                      </t>
  </si>
  <si>
    <t xml:space="preserve">BUJE BARRA ESTABILIZADORA TAUNUS  DIAM. 15 mm                                                                                                                                                           </t>
  </si>
  <si>
    <t xml:space="preserve">BUJE BARRA ESTABILIZADORA TAUNUS  DIAM. 12 mm                                                                                                                                                           </t>
  </si>
  <si>
    <t xml:space="preserve">JUEGO DE BUJES TAUNUS 75/84 (22 PIEZAS) 5502X8 + 5506X4 + 5507X2 + 5508X2 + 5514X2 + 5519X2 + 5547X2                                                                                                    </t>
  </si>
  <si>
    <t xml:space="preserve">SEMIJUEGO DE BUJES FORD TAUNUS TENSOR (2 PIEZAS) 5512X1 + 5513X1                                                                                                                                        </t>
  </si>
  <si>
    <t xml:space="preserve">FORD TERRITORY                                              </t>
  </si>
  <si>
    <t xml:space="preserve">BUJE PARRILLA DELANTERA PARTE DELANTERA FORD TERRITORY 2021/.._x000D_
                                                                                                                                        </t>
  </si>
  <si>
    <t xml:space="preserve">BUJE PARRILLA DELANTERA PARTE TRASERA  FORD TERRITORY  2021/..                                                                                                                                          </t>
  </si>
  <si>
    <t xml:space="preserve">FORD TRANSIT-1997/1999                                      </t>
  </si>
  <si>
    <t xml:space="preserve">BUJE BARRA ESTAB. DEL. TRANSIT INT. NYLON 6.0                                                                                                                                                           </t>
  </si>
  <si>
    <t xml:space="preserve">BUJE PARRILLA DEL. PARTE DELANTERA FORD TRANSIT                                                                                                                                                         </t>
  </si>
  <si>
    <t xml:space="preserve">BUJE PARRILLA DEL. PARTE TRASERA FORD TRANSIT                                                                                                                                                           </t>
  </si>
  <si>
    <t xml:space="preserve">JUEGO BUJES PARRILLA DELANT. FORD TRANSIT (2 PIEZAS) 5563X1 + 5564X1                                                                                                                                    </t>
  </si>
  <si>
    <t xml:space="preserve">CAZOLETA AMORTIGUADOR DELANTERA FORD TRANSIT                                                                                                                                                            </t>
  </si>
  <si>
    <t xml:space="preserve">JUEGO BUJES PARRILLA DELANT.FORD  TRANSIT + 4 ARANDELAS 5563 X 2 + 5564 X 2                                                                                                                             </t>
  </si>
  <si>
    <t xml:space="preserve">JUEGO DE BUJES SUSPENSION DELANTERA (6 PIEZAS) FORD TRANSIT 1997/1999 - 5561 X 2 + 5563 X 2 + 5564 X 2                                                                                                  </t>
  </si>
  <si>
    <t xml:space="preserve">FORD TRANSIT-2000/..                                        </t>
  </si>
  <si>
    <t xml:space="preserve">BUJE PARRILLA DELANT. PARTE TRASERA FORD TRANSIT 2000/...                                                                                                                                               </t>
  </si>
  <si>
    <t xml:space="preserve">BUJE PARRILLA DELAN. PARTE DELANTERA FORD TRANSIT 2000/...                                                                                                                                              </t>
  </si>
  <si>
    <t xml:space="preserve">SOPORTE DE MOTOR HIDRAULICO TRANSIT DIESEL LADO DERECHO                                                                                                                                                 </t>
  </si>
  <si>
    <t xml:space="preserve">SOPORTE DE MOTOR HIDRAULICO TRANSIT DIESEL LADO IZQUIERDO                                                                                                                                               </t>
  </si>
  <si>
    <t xml:space="preserve">BUJE BARRA ESTAB.DELANT.(POLIURETANO)FORD TRANSIT 2000/.. DIAM 23mm P/BARRA 24 mm.                                                                                                                      </t>
  </si>
  <si>
    <t xml:space="preserve">CAZOLETA FORD TRANSIT                                                                                                                                                                                   </t>
  </si>
  <si>
    <t xml:space="preserve">CAZOLETA FORD TRANSIT C/ RODAMIENTO                                                                                                                                                                     </t>
  </si>
  <si>
    <t xml:space="preserve">JUEGO DE BUJES SUSPENSION DELANTERA (6 PIEZAS) FORD TRANSIT 2000/.. 7511 X 2 + 7512 X 2 + 7550 X 2                                                                                                      </t>
  </si>
  <si>
    <t xml:space="preserve">FORD TRANSIT-2007/..                                        </t>
  </si>
  <si>
    <t xml:space="preserve">CAZOLETA AMORTIGUADOR DELANTERA FORD TRANSIT 07/..                                                                                                                                                      </t>
  </si>
  <si>
    <t xml:space="preserve">FORD TRANSIT-2010/..                                        </t>
  </si>
  <si>
    <t xml:space="preserve">BIELETA DELANT.FORD TRANSIT 290 mm                                                                                                                                                                      </t>
  </si>
  <si>
    <t xml:space="preserve">HONDA ACCORD-1992/1997                                      </t>
  </si>
  <si>
    <t xml:space="preserve">BUJE PARRILLA SUPERIOR DELANTERA HONDA CIVIC 92/95 - ACCORD 92/97 - ROVER 400 / 45 ( 51460-SV4-000 - 51460-SM4-A03 - 51460-SM1-A03 - 51455-SR3-004 - RBX 100780 )                                       </t>
  </si>
  <si>
    <t xml:space="preserve">BUJE PARRILLA INFERIOR DELANTERA HONDA ACCORD 90/97                                                                                                                                                     </t>
  </si>
  <si>
    <t xml:space="preserve">BUJE BARRA ESTABILIZADORA DELANTERA GOMA DIAM 24.4  HONDA ACCORD 90/97 - ROVER 600 2DA SERIE                                                                                                            </t>
  </si>
  <si>
    <t xml:space="preserve">BUJE CENTRAL BARRA ESTABILIZADORA DELANTERA GOMA DIAM 21.8  HONDA ACCORD 94/97                                                                                                                          </t>
  </si>
  <si>
    <t xml:space="preserve">BUJE CENTRAL BARRA ESTABILIZADORA DELANTERA GOMA DIAM 26.5  HONDA ACCORD                                                                                                                                </t>
  </si>
  <si>
    <t xml:space="preserve">BUJE CENTRAL BARRA ESTABILIZADORA TRASERA GOMA DIAM 13.  HONDA ACCORD 94/97                                                                                                                             </t>
  </si>
  <si>
    <t xml:space="preserve">HONDA ACCORD-1998/2002                                      </t>
  </si>
  <si>
    <t xml:space="preserve">BUJE CENTRAL BARRA ESTABILIZADORA DELANTERA GOMA DIAM 25.5  HONDA ACCORD 98/04                                                                                                                          </t>
  </si>
  <si>
    <t xml:space="preserve">BUJE CENTRAL BARRA ESTABILIZADORA TRASERA GOMA DIAM 15.7  HONDA ACCORD 98/02                                                                                                                            </t>
  </si>
  <si>
    <t xml:space="preserve">HONDA CITY-2009/..                                          </t>
  </si>
  <si>
    <t xml:space="preserve">BIELETA DELANTERA FIT 2009/..  CITY-2009/..ROSCA  M 10 X 1.25 (distancia entre roscas 325 mm)                                                                                                           </t>
  </si>
  <si>
    <t xml:space="preserve">CAZOLETA AMORTIGUADOR DELANTERA HONDA FIT 2003/2009, FIT 2009/.. CITY 2009/.. HR-V                                                                                                                      </t>
  </si>
  <si>
    <t xml:space="preserve">CAZOLETA AMORTIGUADOR DELANTERA C/RODAMIENTO HONDA FIT 2003/2009, FIT 2009/.. CITY 2009/.. / HR-V                                                                                                       </t>
  </si>
  <si>
    <t xml:space="preserve">RODAMIENTO CAZOLETA AMORTIGUADOR HONDA FIT                                                                                                                                                              </t>
  </si>
  <si>
    <t xml:space="preserve">BUJE PARRILLA SUSP.DEL.PARTE ANT. HONDA FIT 2009/.. CITY 2009/..                                                                                                                                        </t>
  </si>
  <si>
    <t xml:space="preserve">BUJE PARRILLA SUSP.DEL.PARTE TRASERA HONDA FIT 2009/.. OEM PARRILLA 51350-TJ0-M01                                                                                                                       </t>
  </si>
  <si>
    <t xml:space="preserve">BUJE CENTRAL BARRA ESTAB.DELANTERA HONDA FIT 2009/.. CITY 2009/.. DIAM 21,5 MM                                                                                                                          </t>
  </si>
  <si>
    <t xml:space="preserve">JUEGO DE BUJES TREN DELANTERO HONDA CITY 2009/.. FIT 2009/.. (6 PIEZAS) 6773 X 2 + 6774 X 2 + 6786 X 2.                                                                                                 </t>
  </si>
  <si>
    <t xml:space="preserve">BUJE EJE TRASERO HONDA CITY 2009/.. FIT 2009/.. HRV 2015/..                                                                                                                                             </t>
  </si>
  <si>
    <t xml:space="preserve">SOPORTE DE MOTOR TRASERO HONDA FIT 2009/2014 - CITY 2009/2014  CAJA AUTOMATICA                                                                                                                          </t>
  </si>
  <si>
    <t xml:space="preserve">HONDA CITY-2015/..                                          </t>
  </si>
  <si>
    <t xml:space="preserve">BUJE BARRA ESTAB. DEL. HONDA FIT 15/.. CITY 2015/..                                                                                                                                                     </t>
  </si>
  <si>
    <t xml:space="preserve">SOPORTE DE MOTOR TRASERO HONDA FIT 2015/.. - CITY 2015/.. - WR-V 2016/..CAJA AUTOMATICA                                                                                                                 </t>
  </si>
  <si>
    <t xml:space="preserve">HONDA CIVIC-10                                              </t>
  </si>
  <si>
    <t xml:space="preserve">BUJE BARRA ESTABILIZADORA TRASERA HONDA CIVIC 10 2017/..                                                                                                                                                </t>
  </si>
  <si>
    <t xml:space="preserve">HONDA CIVIC-1992/1995                                       </t>
  </si>
  <si>
    <t xml:space="preserve">BUJE DE BARRA DELANTERO HONDA CIVIC 1992/1995 DIAM 21 mm._x000D_
                                                                                                                                             </t>
  </si>
  <si>
    <t xml:space="preserve">SOPORTE MOTOR LADO IZQUIERDO HONDA CIVIC 92/95                                                                                                                                                          </t>
  </si>
  <si>
    <t xml:space="preserve">SOPORTE MOTOR LADO IZQUIERDO HONDA CIVIC 94/95                                                                                                                                                          </t>
  </si>
  <si>
    <t xml:space="preserve">BUJE CHICO DE BRAZO SUPERIOR SUSPENSION TRASERA HONDA CRV 97/01 - CIVIC 92/00 - ROVER 200 1RA SERIE - 400 1RA Y 2DA SERIE - 45 ( 52395-SR0-A01 - EGP1856 )                                              </t>
  </si>
  <si>
    <t xml:space="preserve">BUJE PARRILLA DELANTERA LADO DERECHO HONDA CIVIC 92/94 - ROVER 400 2º SERIE - 45  00/.. (RBX 100580)                                                                                                    </t>
  </si>
  <si>
    <t xml:space="preserve">BUJE PARRILLA DELANTERA LADO IZQUIERDO HONDA CIVIC 92/94 - ROVER 400 2º SERIE - 45  00/.. (RBX 100590)                                                                                                  </t>
  </si>
  <si>
    <t xml:space="preserve">BUJE LARGO DE BRAZO DE SUSPENSION TRASERA HONDA CIVIC 92/94                                                                                                                                             </t>
  </si>
  <si>
    <t xml:space="preserve">BUJE CORTO DE BRAZO DE SUSPENSION TRASERA HONDA CIVIC 92/94                                                                                                                                             </t>
  </si>
  <si>
    <t xml:space="preserve">BUJE BARRA ESTABILIZADORA TRASERA GOMA DIAM 11  HONDA CIVIC 92/95                                                                                                                                       </t>
  </si>
  <si>
    <t xml:space="preserve">HONDA CIVIC-1996/1997                                       </t>
  </si>
  <si>
    <t xml:space="preserve">BIELETA DELANTERA CRV 1996/2001 - CIVIC VTI 1996/2001 IZQ - DER                                                                                                                                         </t>
  </si>
  <si>
    <t xml:space="preserve">BUJE  PANTOGRAFO TRAS. HONDA CIVIC/ROVER -LINEA 200 M/V- 400 TODOS                                                                                                                                      </t>
  </si>
  <si>
    <t xml:space="preserve">CRAPODINA CAZOLETA AMORTIGUADOR DELANTERA  HONDA CIVIC                                                                                                                                                  </t>
  </si>
  <si>
    <t xml:space="preserve">BUJE PARRILLA INFERIOR DELANTERA PARTE TRASERA HONDA CIVIC 1995/2001                                                                                                                                    </t>
  </si>
  <si>
    <t xml:space="preserve">SOPORTE  MOTOR INFERIOR LADO DERECHO HONDA CIVIC 1995/2003                                                                                                                                              </t>
  </si>
  <si>
    <t xml:space="preserve">SOPORTE  MOTOR INFERIOR LADO IZQUIERDO HONDA CIVIC 1995/2003                                                                                                                                            </t>
  </si>
  <si>
    <t xml:space="preserve">BUJE DE BARRA DELANTERO HONDA CIVIC 1996/1997 DIAM 22 mm_x000D_
                                                                                                                                              </t>
  </si>
  <si>
    <t xml:space="preserve">HONDA CIVIC-1998/2000                                       </t>
  </si>
  <si>
    <t xml:space="preserve">BUJE DE BARRA DELANTERO HONDA CIVIC 1998/2000 DIAM 24 mm._x000D_
                                                                                                                                             </t>
  </si>
  <si>
    <t xml:space="preserve">HONDA CIVIC-2001/2003                                       </t>
  </si>
  <si>
    <t xml:space="preserve">BUJE DE  BARRA DELANTERO HONDA CIVIC 2001/2003  DIAM 24 mm.                                                                                                                                             </t>
  </si>
  <si>
    <t xml:space="preserve">BUJE DE BARRA ESTABILIZADORA TREN TRASERO  HONDA CIVIC 2001/2003 DIAM 12 mm.                                                                                                                            </t>
  </si>
  <si>
    <t xml:space="preserve">SOPORTE MOTOR LADO DERECHO HONDA CIVIC 1.7 01/06                                                                                                                                                        </t>
  </si>
  <si>
    <t xml:space="preserve">BUJE PARRILLA DELANTERA HONDA CIVIC 01/03                                                                                                                                                               </t>
  </si>
  <si>
    <t xml:space="preserve">HONDA CIVIC-2003/2006                                       </t>
  </si>
  <si>
    <t xml:space="preserve">BUJE DE BARRA DELANTERO HONDA CIVIC 2003/2006  DIAM 15 mm.                                                                                                                                              </t>
  </si>
  <si>
    <t xml:space="preserve">CAZOLETA AMORTIGUADOR DELANTERO DERECHA HONDA CIVIC 02/06                                                                                                                                               </t>
  </si>
  <si>
    <t xml:space="preserve">CAZOLETA AMORTIGUADOR DELANTERA IZQUIERDA HONDA CIVIC 02/06                                                                                                                                             </t>
  </si>
  <si>
    <t xml:space="preserve">CRAPODINA AMORTIGUADOR DELANTERO HONDA CIVIC 02/06                                                                                                                                                      </t>
  </si>
  <si>
    <t xml:space="preserve">HONDA CIVIC-2007/..                                         </t>
  </si>
  <si>
    <t xml:space="preserve">BUJE PARRILLA SUSP.DEL.PARTE ANT. HONDA FIT 2003/2009 CIVIC 2007/..                                                                                                                                     </t>
  </si>
  <si>
    <t xml:space="preserve">CAZOLETA AMORTIGUADOR SUSPENSION DELANTERA HONDA CIVIC 07/..                                                                                                                                            </t>
  </si>
  <si>
    <t xml:space="preserve">CAZOLETA AMORTIGUADOR SUSPENSION DELANTERA CON RODAMIENTO HONDA CIVIC 07/..                                                                                                                             </t>
  </si>
  <si>
    <t xml:space="preserve">CRAPODINA CAZOLETA AMORTIGUADOR DELANTERA HONDA CIVIC 2007/..                                                                                                                                           </t>
  </si>
  <si>
    <t xml:space="preserve">BUJE DE BARRA DELANTERO CIVIC 2007/.. DIAM 21 mm.                                                                                                                                                       </t>
  </si>
  <si>
    <t xml:space="preserve">BUJE DE BARRA DELANTERO NEW CIVIC SI 2.0     2007/2012.. DIAM 27 mm.                                                                                                                                    </t>
  </si>
  <si>
    <t xml:space="preserve">BUJE DE BARRA ESTABILIZADORA TRASERA HONDA CIVIC 2007/2011 DIAM 10 mm_x000D_
                                                                                                                                 </t>
  </si>
  <si>
    <t xml:space="preserve">SOPORTE MOTOR IZQUIERDO HONDA CIVIC 2006/2012                                                                                                                                                           </t>
  </si>
  <si>
    <t xml:space="preserve">SOPORTE MOTOR DELANTERO HONDA CIVIC 2006/2012                                                                                                                                                           </t>
  </si>
  <si>
    <t xml:space="preserve">SOPORTE MOTOR TRASERO HONDA CIVIC 2006/2012                                                                                                                                                             </t>
  </si>
  <si>
    <t xml:space="preserve">SOPORTE MOTOR HONDA CIVIC 2006/2012                                                                                                                                                                     </t>
  </si>
  <si>
    <t xml:space="preserve">HONDA CIVIC-2012/2016                                       </t>
  </si>
  <si>
    <t xml:space="preserve">BUJE PARRILLA DEL. PTE  DEL. HONDA CIVIC 12/16                                                                                                                                                          </t>
  </si>
  <si>
    <t xml:space="preserve">BUJE BARRA ESTABILIZADORA DELANTERA HONDA CIVIC 2012/2016 GOMA Ø 24 MM                                                                                                                                  </t>
  </si>
  <si>
    <t xml:space="preserve">HONDA CRV-1996/2001                                         </t>
  </si>
  <si>
    <t xml:space="preserve">BIELETA TRASERA CR-V I 1996/2002 IZQUIERDA                                                                                                                                                              </t>
  </si>
  <si>
    <t xml:space="preserve">BIELETA TRASERA CR-V I 1996/2002 DERECHA                                                                                                                                                                </t>
  </si>
  <si>
    <t xml:space="preserve">BUJE GRANDE BRAZO SUPERIOR SUSPENSION TRASERA HONDA CIVIC 92/00 - CRV 97/01 OEM: 52393-SK7-004 / 52393-SR0-004 / 	52393-SR3-004                                                                         </t>
  </si>
  <si>
    <t xml:space="preserve">BUJE DE PARRILLA DELANTERA INFERIOR HONDA  CRV-1996/2001 (CORTO)_x000D_
                                                                                                                                      </t>
  </si>
  <si>
    <t xml:space="preserve">BUJE DE PARRILLA DELANTERA INFERIOR HONDA CRV-1996/2001 (LARGO)                                                                                                                                         </t>
  </si>
  <si>
    <t xml:space="preserve">BUJE BARRA ESTABILIZADORA DELANTERA GOMA DIAM 25.5  HONDA CRV 1996/2001                                                                                                                                 </t>
  </si>
  <si>
    <t xml:space="preserve">BUJE BARRA ESTABILIZADORA TRASERA GOMA DIAM 12.7  HONDA CRV ../01                                                                                                                                       </t>
  </si>
  <si>
    <t xml:space="preserve">HONDA CRV-2002/2006                                         </t>
  </si>
  <si>
    <t xml:space="preserve">BUJE BIELETA TENSORA TRASERA HONDA    CRV 2002/2006  CIVIC 1999/2006                                                                                                                                    </t>
  </si>
  <si>
    <t xml:space="preserve">BUJE BARRA ESTABILIZADORA DELANTERA GOMA DIAM 26.5  HONDA CRV 02/06                                                                                                                                     </t>
  </si>
  <si>
    <t xml:space="preserve">BUJE BARRA ESTABILIZADORA TRASERA GOMA DIAM 17  HONDA CRV 2002/2006                                                                                                                                     </t>
  </si>
  <si>
    <t xml:space="preserve">HONDA CRV-2006/..                                           </t>
  </si>
  <si>
    <t xml:space="preserve">BIELETA DELANTERA CR-V III 2007/.. IZQ - DER                                                                                                                                                            </t>
  </si>
  <si>
    <t xml:space="preserve">BUJE REPARACION BRAZO DEL TENSOR DE PARRILLA SUPERIOR TRASERO HONDA CR-V 2006/..                                                                                                                        </t>
  </si>
  <si>
    <t xml:space="preserve">BUJE PARRILLA SUSP.DEL.PARTE TRASERA HONDA CR-V-2006/.._x000D_
                                                                                                                                               </t>
  </si>
  <si>
    <t xml:space="preserve">BUJE BARRA ESTABILIZADORA DELANTERA HONDA CRV 2006/2012  DIAM 20mm._x000D_
                                                                                                                                   </t>
  </si>
  <si>
    <t xml:space="preserve">CAZOLETA AMORTIGUADOR DELANTERO HONDA CRV 07/14                                                                                                                                                         </t>
  </si>
  <si>
    <t xml:space="preserve">CRAPODINA AMORTIGUADOR DELANTERO HONDA CRV 07/14                                                                                                                                                        </t>
  </si>
  <si>
    <t xml:space="preserve">BUJE CENTRAL BARRA ESTABILIZADORA TRASERA GOMA DIAM 19 HONDA CRV 07/..                                                                                                                                  </t>
  </si>
  <si>
    <t xml:space="preserve">SOPORTE DE MOTOR LADO IZQUIERDO HONDA CRV 2006/2013                                                                                                                                                     </t>
  </si>
  <si>
    <t xml:space="preserve">SOPORTE DE MOTOR LADO DERECHO HONDA CRV 2006/2013                                                                                                                                                       </t>
  </si>
  <si>
    <t xml:space="preserve">SOPORTE DE MOTOR TRASERO HONDA CRV 2006/2013                                                                                                                                                            </t>
  </si>
  <si>
    <t xml:space="preserve">BUJE PARRILLA DELANTERA DERECHA , PARTE TRASERA  HONDA CRV 2.4 06/11                                                                                                                                    </t>
  </si>
  <si>
    <t xml:space="preserve">BUJE PARRILLA DELANTERA IZQUIERDA , PARTE TRASERA  HONDA CRV 2.4 06/11                                                                                                                                  </t>
  </si>
  <si>
    <t xml:space="preserve">BUJE PARRILLA SUSPENSION DELANTERA PARTE DELANTERA HONDA CRV 07/..                                                                                                                                      </t>
  </si>
  <si>
    <t xml:space="preserve">HONDA CRV-2012/2017                                         </t>
  </si>
  <si>
    <t xml:space="preserve">BUJE PARRILLA SUSPENSION DELANTERA PARTE DELANTERA HONDA CR-V 2012/2017 (MOÑO)                                                                                                                          </t>
  </si>
  <si>
    <t xml:space="preserve">HONDA FIT-2003/2009                                         </t>
  </si>
  <si>
    <t xml:space="preserve">BIELETA DELANTERA FIT 2002/2008 IZQUIERDA ROSCA  M 10 X 1.5                                                                                                                                             </t>
  </si>
  <si>
    <t xml:space="preserve">BIELETA DELANTERA FIT 2002/2008 IZQUIERDA ROSCA  M 12                                                                                                                                                   </t>
  </si>
  <si>
    <t xml:space="preserve">BIELETA DELANTERA FIT 2002/2008  DERECHA  ROSCA  M 10 X 1.5                                                                                                                                             </t>
  </si>
  <si>
    <t xml:space="preserve">BIELETA DELANTERA FIT 2002/2008 DERECHA   ROSCA M 12                                                                                                                                                    </t>
  </si>
  <si>
    <t xml:space="preserve">BUJE PARRILLA SUSP.DEL.PARTE TRASERA HONDA FIT 2003/2009                                                                                                                                                </t>
  </si>
  <si>
    <t xml:space="preserve">BUJE CENTRAL BARRA ESTAB.DELANTERA HONDA FIT DIAM 21 mm 2003/2009                                                                                                                                       </t>
  </si>
  <si>
    <t xml:space="preserve">SOPORTE DE MOTOR DERECHO HONDA FIT L/V 2003/2009                                                                                                                                                        </t>
  </si>
  <si>
    <t xml:space="preserve">SOPORTE DE MOTOR TRASERO HONDA FIT L/V                                                                                                                                                                  </t>
  </si>
  <si>
    <t xml:space="preserve">SOPORTE DE MOTOR IZQUIERDO HONDA FIT L/V 2003/2009 ( caja manual)                                                                                                                                       </t>
  </si>
  <si>
    <t xml:space="preserve">SOPORTE DE MOTOR DELANTERO HONDA FIT L/V 2003/2009                                                                                                                                                      </t>
  </si>
  <si>
    <t xml:space="preserve">JUEGO DE BUJES SUSPENSION DELANTERA HONDA FIT (6 PIEZAS) 6756X2 + 6757X2  + 6758X2                                                                                                                      </t>
  </si>
  <si>
    <t xml:space="preserve">HONDA FIT-2009/..                                           </t>
  </si>
  <si>
    <t xml:space="preserve">BIELETA DELANTERA FIT 2009/.. IZQ - DER                                                                                                                                                                 </t>
  </si>
  <si>
    <t xml:space="preserve">HONDA FIT-2015/..                                           </t>
  </si>
  <si>
    <t xml:space="preserve">BUJE PARRILLA DEL. PTE TRAS. HONDA FIT 15/..                                                                                                                                                            </t>
  </si>
  <si>
    <t xml:space="preserve">HONDA HR-V                                                  </t>
  </si>
  <si>
    <t xml:space="preserve">BIELETA DELANTERA IZQUIERDA HONDA HR-V  ROTULA DE Ø 10 VARILLA DE 9 MM  LARGO 338 MM +- ROTULAS INVERTIDAS Y ANGULO                                                                                     </t>
  </si>
  <si>
    <t xml:space="preserve">BIELETA DELANTERA DERECHA  HONDA HR-V  ROTULA DE Ø 10 VARILLA DE 9 MM  LARGO 338 MM +- ROTULAS INVERTIDAS Y ANGULO                                                                                      </t>
  </si>
  <si>
    <t xml:space="preserve">BUJE PARRILLA DEL. PTE. DEL. HONDA HR-V                                                                                                                                                                 </t>
  </si>
  <si>
    <t xml:space="preserve">BUJE PARRILLA DEL. PTE TRAS. HONDA HR-V                                                                                                                                                                 </t>
  </si>
  <si>
    <t xml:space="preserve">BUJE BARRA ESTABILIZADORA DELANTERA HONDA HR-V DIAM 18mm                                                                                                                                                </t>
  </si>
  <si>
    <t xml:space="preserve">HONDA HRV-2015/..                                           </t>
  </si>
  <si>
    <t xml:space="preserve">HONDA PASSPORT                                              </t>
  </si>
  <si>
    <t xml:space="preserve">HONDA WR-V-2016/..                                          </t>
  </si>
  <si>
    <t xml:space="preserve">HYUNDAI 2010/2013                                           </t>
  </si>
  <si>
    <t xml:space="preserve">BIELETA TRASERA HYUNDAI TUCSON 2010/2013_x000D_
ROTULAS EN LINEA Ø12                                                                                                                                          </t>
  </si>
  <si>
    <t xml:space="preserve">HYUNDAI CRETA-2016/..                                       </t>
  </si>
  <si>
    <t xml:space="preserve">BUJE EJE TRASERO HYUNDAI CRETA 2016/..                                                                                                                                                                  </t>
  </si>
  <si>
    <t xml:space="preserve">CAZOLETA SUSPENSION DELANTERA HYUNDAI CRETA - CON RODAMIENTO -                                                                                                                                          </t>
  </si>
  <si>
    <t xml:space="preserve">HYUNDAI ELANTRA                                             </t>
  </si>
  <si>
    <t xml:space="preserve">BUJE PARRILLA DELANTERA PARTE DELANTERA HYUNDAI ELANTRA - VELOSTER                                                                                                                                      </t>
  </si>
  <si>
    <t xml:space="preserve">BUJE PARRILLA DELANTERA PARTE TRASERA HYUNDAI ELANTRA - VELOSTER                                                                                                                                        </t>
  </si>
  <si>
    <t xml:space="preserve">BUJE BARRA ESTAB. TRASERA. HYUNDAI SANTA FE 06/13 I30 2011/.. ELANTRA 2011/..                                                                                                                           </t>
  </si>
  <si>
    <t xml:space="preserve">HYUNDAI H1                                                  </t>
  </si>
  <si>
    <t xml:space="preserve">BUJE BARRA ESTABILIZADORA DELANTERA  MITSUBISHI PAJERO FULL DIAM 30 MM                                                                                                                                  </t>
  </si>
  <si>
    <t xml:space="preserve">HYUNDAI H100                                                </t>
  </si>
  <si>
    <t xml:space="preserve">BUJE ELASTICO DEL GEMELO TRASERO HYUNDAI H-100 1995/..                                                                                                                                                  </t>
  </si>
  <si>
    <t xml:space="preserve">BUJE DE PARRILLA SUPERIOR DELANTERA H-100 1995/..                                                                                                                                                       </t>
  </si>
  <si>
    <t xml:space="preserve">BUJE DE PARRILLA SUPERIOR DELANTERA H-100 1997/..                                                                                                                                                       </t>
  </si>
  <si>
    <t xml:space="preserve">BUJE DE PARRILLA INFERIOR DELANTERA H-100 1997/2003 SIN DUAL Y 2004/2009 TODAS                                                                                                                          </t>
  </si>
  <si>
    <t xml:space="preserve">BUJE ELASTICO SUSPENSION TRASERA H-100 1995/..                                                                                                                                                          </t>
  </si>
  <si>
    <t xml:space="preserve">BUJE TENSOR DELANTERO H-100 1995/..                                                                                                                                                                     </t>
  </si>
  <si>
    <t xml:space="preserve">BUJE ELASTICO DEL GEMELO TRASERO H-100 1995/..                                                                                                                                                          </t>
  </si>
  <si>
    <t xml:space="preserve">BUJE BARRA ESTABILIZADORA DELANTERA H-100 1995/..                                                                                                                                                       </t>
  </si>
  <si>
    <t xml:space="preserve">HYUNDAI HB20                                                </t>
  </si>
  <si>
    <t xml:space="preserve">CAZOLETA AMORTIGUADOR DELANTERA CON RODAMIENTO HYUNDAI HB-20  APLICA A TODOS LOS MODELOS                                                                                                                </t>
  </si>
  <si>
    <t xml:space="preserve">HYUNDAI HB-20                                               </t>
  </si>
  <si>
    <t xml:space="preserve">BIELETA BARRA ESTABILIZADORA DELANTERA HYUNDAI HB-20 2012/.. IX35 2010/.. SPORTAGE 2010/.. 5483 02S200 / 5483 03U000 / 5483 03W300_x000D_
ROTULAS OPUESTAS Ø12                                                </t>
  </si>
  <si>
    <t xml:space="preserve">BUJE PARRILLA DELANTERA PARTE DELANTERA HYUNDAI HB-20 2013/.. KIA PICANTO 2006/.. (OEM 545514L000)                                                                                                      </t>
  </si>
  <si>
    <t xml:space="preserve">BUJE DE BARRA ESTABILIZADORA DELANTERA Ø20MM HYUNDAI HB-20 2012/.. 54813 15000                                                                                                                          </t>
  </si>
  <si>
    <t xml:space="preserve">BUJE PARRILLA DELANTERA PARTE TRASERA HYUNDAI HB-20 2013/.. 5458 44L000 / 5458 4R1000AS                                                                                                                 </t>
  </si>
  <si>
    <t xml:space="preserve">CAZOLETA AMORTIGUADOR TRASERA HYUNDAI_x000D_
HB-20 2013/.. 55310R1000 / 55310R1050                                                                                                                            </t>
  </si>
  <si>
    <t xml:space="preserve">BUJE EJE SUSPENSION TRASERA HYUNDAI HB-20 2012-2018 551601R000 / 55160R1000AS                                                                                                                           </t>
  </si>
  <si>
    <t xml:space="preserve">HYUNDAI I30-2007/2012                                       </t>
  </si>
  <si>
    <t xml:space="preserve">FUELLE AMORTIGUADOR DEL. HYUNDAI I30 - TUCSON                                                                                                                                                           </t>
  </si>
  <si>
    <t xml:space="preserve">BUJE DE PARRILLA INFERIOR HYUNDAI TUCSON / KIA SPORTAGE GRANDE/ CERATO.                                                                                                                                 </t>
  </si>
  <si>
    <t xml:space="preserve">BUJE DE PARRILLA INFERIOR HYUNDAI TUCSON / KIA SPORTAGE CHICO/ CERATO.                                                                                                                                  </t>
  </si>
  <si>
    <t xml:space="preserve">BUJE DE BARRA DELANTERO HYUNDAI I30 DIAM 23,8mm                                                                                                                                                         </t>
  </si>
  <si>
    <t xml:space="preserve">BUJE EJE TRASERO HYUNDAI I30 2007/2012                                                                                                                                                                  </t>
  </si>
  <si>
    <t xml:space="preserve">BUJE BRAZO EJE TRASERO HYUNDAI I30 2007/2012                                                                                                                                                            </t>
  </si>
  <si>
    <t xml:space="preserve">HYUNDAI I30-2013/2017                                       </t>
  </si>
  <si>
    <t xml:space="preserve">BUJE BARRA ESTAB. DEL. DIAM 20 mm HYUNDAI  I30 2013/.. _x000D_
                                                                                                                                               </t>
  </si>
  <si>
    <t xml:space="preserve">HYUNDAI IX35                                                </t>
  </si>
  <si>
    <t xml:space="preserve">HYUNDAI SANTA-FE                                            </t>
  </si>
  <si>
    <t xml:space="preserve">RODAMIENTO CAZOLETA DE AMORTIGUADOR DELANTERO HYUNDAI SANTA FE                                                                                                                                          </t>
  </si>
  <si>
    <t xml:space="preserve">HYUNDAI SANTA-FE-2000/2006                                  </t>
  </si>
  <si>
    <t xml:space="preserve">CAZOLETA AMORTIGUADOR DELANTERA HYUNDAI SANTA FE 2000/2006                                                                                                                                              </t>
  </si>
  <si>
    <t xml:space="preserve">HYUNDAI SANTA-FE-2006/2009                                  </t>
  </si>
  <si>
    <t xml:space="preserve">BIELETA DEL.DER.HYUNDAU SANTA FE 2006/2009 V- VERACRUZ                                                                                                                                                  </t>
  </si>
  <si>
    <t xml:space="preserve">BIELETA DEL.IZQ.HYUNDAI SANTA FE 2006/.. - VERACRUZ                                                                                                                                                     </t>
  </si>
  <si>
    <t xml:space="preserve">BUJE DE BARRA DELANTERO HYUNDAI SANTA FE 2005/.. DIAM 26,5 mm  - SORENTO 2010/..                                                                                                                        </t>
  </si>
  <si>
    <t xml:space="preserve">BUJE PARRILLA DEL. PTE TRAS. HYUNDAI SANTA FE 06/09                                                                                                                                                     </t>
  </si>
  <si>
    <t xml:space="preserve">HYUNDAI SANTA-FE-2010/2013                                  </t>
  </si>
  <si>
    <t xml:space="preserve">BUJE PARR. DEL. HYUNDAI SANTA FE  2010/13                                                                                                                                                               </t>
  </si>
  <si>
    <t xml:space="preserve">BUJE BARRA ESTABILIZADORA DELANTERA SANTA-FE-2010/2013   GOMA Ø 24 MM                                                                                                                                   </t>
  </si>
  <si>
    <t xml:space="preserve">HYUNDAI TUCSON                                              </t>
  </si>
  <si>
    <t xml:space="preserve">HYUNDAI TUCSON-2005/2009                                    </t>
  </si>
  <si>
    <t xml:space="preserve">CAZOLETA AMORTIGUADOR DELANTERA HYUNDAI TUCSON   - CON RODAMIENTO -                                                                                                                                     </t>
  </si>
  <si>
    <t xml:space="preserve">BUJE BARRA ESTAB. DELANTERA  HYUNDAI TUCSON 2005/2009 KIA SPORTAGE 2005/2009 DIAMETRO 24,50mm.                                                                                                          </t>
  </si>
  <si>
    <t xml:space="preserve">JUEGO DE BUJES TREN DEL. HYUNDAI TUCSON 2005/2009 / KIA SPORTAGE 2005/2009 (6 PIEZAS) 6777 X 2 + 6778 X 2 + 6810 X 2.                                                                                   </t>
  </si>
  <si>
    <t xml:space="preserve">SOPORTE DE MOTOR DELANTERO  HYUNDAI TUCSON 05/09 CAJA AUTOMATICA                                                                                                                                        </t>
  </si>
  <si>
    <t xml:space="preserve">SOPORTE DE MOTOR DELANTERO CENTRAL  HYUNDAI TUCSON 05/09 CAJA MANUAL                                                                                                                                    </t>
  </si>
  <si>
    <t xml:space="preserve">SOPORTE DE MOTOR DERECHO HIDRAULICO CAJA MANUAL Y AUTOMATICA  HYUNDAI TUCSON 05/09                                                                                                                      </t>
  </si>
  <si>
    <t xml:space="preserve">SOPORTE DE MOTOR IZQUIERDO  HYUNDAI TUCSON 05/09 CAJA MANUAL                                                                                                                                            </t>
  </si>
  <si>
    <t xml:space="preserve">SOPORTE DE MOTOR TRASERO  HYUNDAI TUCSON 05/09 CAJA AUTOMATICA                                                                                                                                          </t>
  </si>
  <si>
    <t xml:space="preserve">SOPORTE DE MOTOR TRASERO  HYUNDAI TUCSON 05/09 CAJA MANUAL                                                                                                                                              </t>
  </si>
  <si>
    <t xml:space="preserve">BUJE BARRA ESTAB. TRASERA. HYUNDAI TUCSON 05/..                                                                                                                                                         </t>
  </si>
  <si>
    <t xml:space="preserve">BUJE TRASERO DE BRAZO TENSOR SUSPENSION TRASERA HYUNDAI TUCSON 2005/2016                                                                                                                                </t>
  </si>
  <si>
    <t xml:space="preserve">BUJE TENSOR SUSPENSION HYUNDAI TUCSON 2005/2015_x000D_
                                                                                                                                                       </t>
  </si>
  <si>
    <t xml:space="preserve">HYUNDAI TUCSON-2010/2013                                    </t>
  </si>
  <si>
    <t xml:space="preserve">BUJE PARRILLA DELANTERA  PARTE TRASERA HYUNDAI TUCSON INTERIOR EMBARAZADO Y MOLETADO.                                                                                                                   </t>
  </si>
  <si>
    <t xml:space="preserve">BUJE PARRILLA DELANTERA - PARTE DELANTERA - HYUNDAI TUCSON 2010/2013 - KIA SPORTAGE MOLETEADO                                                                                                           </t>
  </si>
  <si>
    <t xml:space="preserve">HYUNDAI VELOSTER                                            </t>
  </si>
  <si>
    <t xml:space="preserve">BUJE BARRA ESTAB. DEL. KIA PICANTO 06/.. - HYUNADI VELOSTER 2006/2014                                                                                                                                   </t>
  </si>
  <si>
    <t xml:space="preserve">HYUNDAI VERACRUZ                                            </t>
  </si>
  <si>
    <t xml:space="preserve">ISUZU PICKUP-4X2                                            </t>
  </si>
  <si>
    <t xml:space="preserve">ISUZU PICKUP-4X4                                            </t>
  </si>
  <si>
    <t xml:space="preserve">JEEP CHEROKEE                                               </t>
  </si>
  <si>
    <t xml:space="preserve">SOPORTE DE MOTOR DELANTERO MOTOR 4.0L JEEP CHEROKEE / WRANGLER                                                                                                                                          </t>
  </si>
  <si>
    <t xml:space="preserve">BUJE PARRILLA DELANTERA INFERIOR PARTE DELANTERA JEEP - GRAND CHEROKEE 2011-2021                                                                                                                        </t>
  </si>
  <si>
    <t xml:space="preserve">BUJE PARRILLA DELANTERA PARTE SUPERIOR JEEP - GRAND CHEROKEE 2010-2018                                                                                                                                  </t>
  </si>
  <si>
    <t xml:space="preserve">BUJE PARRILLA DELANTERA PARTE DELANTERA JEEP - CHEROKEE 2001-2020 / GRAND CHEROKEE 2005-2020                                                                                                            </t>
  </si>
  <si>
    <t xml:space="preserve">BUJE PARRILLA DELANTERA PARTE SUPERIOR JEEP - CHEROKEE 2001-2020                                                                                                                                        </t>
  </si>
  <si>
    <t xml:space="preserve">JEEP CHEROKKE                                               </t>
  </si>
  <si>
    <t xml:space="preserve">BUJE PARRILLA DELANTERA INFERIOR PARTE TRASERA (REPARACION DE CUERPO DE ALUMINIO) JEEP - GRAND CHEROKEE 2011-2021                                                                                       </t>
  </si>
  <si>
    <t xml:space="preserve">JEEP COMPASS-2007/2015                                      </t>
  </si>
  <si>
    <t xml:space="preserve">CAZOLETA SUSPENSION DELANTERA JEEP COMPASS 07/15 CON RODAMIENTO                                                                                                                                         </t>
  </si>
  <si>
    <t xml:space="preserve">BUJE BARRA ESTABILIZADORA DELANTERA JEEP COMPASS / PATRIOT 2011/2015 (DIAM GOMA 24 mm)                                                                                                                  </t>
  </si>
  <si>
    <t xml:space="preserve">JEEP COMPASS-2016                                           </t>
  </si>
  <si>
    <t xml:space="preserve">CAZOLETA SUSPENSION TRASERA DERECHA JEEP COMPASS 2016/.. RENEGADE 2015/..                                                                                                                               </t>
  </si>
  <si>
    <t xml:space="preserve">CAZOLETA SUSPENSION TRASERA IZQUIERDA JEEP COMPASS 2016/.. RENEGADE 2015/..                                                                                                                             </t>
  </si>
  <si>
    <t xml:space="preserve">JEEP GRAND                                                  </t>
  </si>
  <si>
    <t xml:space="preserve">JEEP GRAND-CHEROKEE                                         </t>
  </si>
  <si>
    <t xml:space="preserve">BUJE BARRA ESTAB. DEL. DIAMETRO 28MM GRAND CHEROKEE                                                                                                                                                     </t>
  </si>
  <si>
    <t xml:space="preserve">JEEP LIBERTY                                                </t>
  </si>
  <si>
    <t xml:space="preserve">BUJE PARRILLA DELANTERA PARTE INFERIOR JEEP - CHEROKEE 2001-2020                                                                                                                                        </t>
  </si>
  <si>
    <t xml:space="preserve">JEEP RENEGADE                                               </t>
  </si>
  <si>
    <t xml:space="preserve">JEEP RENEGADE-2015/..                                       </t>
  </si>
  <si>
    <t xml:space="preserve">BUJE CHICO SUSPENSION TRASERA JEEP RENEGADE 2015/..                                                                                                                                                     </t>
  </si>
  <si>
    <t xml:space="preserve">BUJE GRANDE SUSPENSION TRASERA JEEP RENEGADE 2015/..                                                                                                                                                    </t>
  </si>
  <si>
    <t xml:space="preserve">BUJE MEDIANO SUSPENSION TRASERA JEEP RENEGADE 2015/..                                                                                                                                                   </t>
  </si>
  <si>
    <t xml:space="preserve">JEEP RENEGADE-4X4                                           </t>
  </si>
  <si>
    <t xml:space="preserve">BIELETA TRASERA RENEGADE 4 X 4  182 mm                                                                                                                                                                  </t>
  </si>
  <si>
    <t xml:space="preserve">JEEP WRANGLER                                               </t>
  </si>
  <si>
    <t xml:space="preserve">KIA 2010/..                                                 </t>
  </si>
  <si>
    <t xml:space="preserve">KIA CERATO                                                  </t>
  </si>
  <si>
    <t xml:space="preserve">CAZOLETA AMORTIGUADOR DELANT. KIA SOUL-2009/2018   - CERATO                                                                                                                                             </t>
  </si>
  <si>
    <t xml:space="preserve">CAZOLETA AMORTIGUADOR DELANT. C/CRAPODONA KIA SOUL-2009/2018 - CERATO                                                                                                                                   </t>
  </si>
  <si>
    <t xml:space="preserve">KIA PICANTO-2006/..                                         </t>
  </si>
  <si>
    <t xml:space="preserve">KIA PICANTO-2011/..                                         </t>
  </si>
  <si>
    <t xml:space="preserve">BUJE PARR. DEL. KIA PICANTO                                                                                                                                                                             </t>
  </si>
  <si>
    <t xml:space="preserve">KIA SORENTO-2010/..                                         </t>
  </si>
  <si>
    <t xml:space="preserve">KIA SOUL-2009/2018                                          </t>
  </si>
  <si>
    <t xml:space="preserve">BUJE PARRILLA  DELANTERA PARTE DELANTERA KIA SOUL-2009/2018                                                                                                                                             </t>
  </si>
  <si>
    <t xml:space="preserve">BUJE PARRILLA  DELANTERA PARTE TRASERA KIA SOUL-2009/2018                                                                                                                                               </t>
  </si>
  <si>
    <t xml:space="preserve">KIA SPORTAGE                                                </t>
  </si>
  <si>
    <t xml:space="preserve">KIA SPORTAGE-2005/2009                                      </t>
  </si>
  <si>
    <t xml:space="preserve">KIA SPORTAGE-2010/2013                                      </t>
  </si>
  <si>
    <t xml:space="preserve">LADA CAMIONETA                                              </t>
  </si>
  <si>
    <t xml:space="preserve">MERCEDES CAMION                                             </t>
  </si>
  <si>
    <t xml:space="preserve">BUJE AMORTIGUADOR DEL/TRAS 23.8MM  M.BENZ  OH/CAMION                                                                                                                                                    </t>
  </si>
  <si>
    <t xml:space="preserve">MERCEDES CLASE-A-1999/2006                                  </t>
  </si>
  <si>
    <t xml:space="preserve">BIELETA DELANTERA MERCEDES BENZ CLASE-A-1999/2006                                                                                                                                                       </t>
  </si>
  <si>
    <t xml:space="preserve">JUEGO DE BUJES TREN DEL.MERCEDES BENZ CLASE-A-1999/2006 (6 PIEZAS) 8623 X 2 + 8624 X 2 + 8626 X 2                                                                                                       </t>
  </si>
  <si>
    <t xml:space="preserve">CRAPODINA CAZOLETA SUSP.  MERCEDES BENZ CLASE-A-1999/2006                                                                                                                                               </t>
  </si>
  <si>
    <t xml:space="preserve">BUJE DE PARRILLA DELANTERO MERCEDES BENZ CLASE-A-1999/2006                                                                                                                                              </t>
  </si>
  <si>
    <t xml:space="preserve">BUJE DE PARRILLA CENTRAL M. BENZ CLASE-A-1999/2006                                                                                                                                                      </t>
  </si>
  <si>
    <t xml:space="preserve">CAZOLETA SUSPENSION DELANTERA MERCEDES BENZ CLASE-A-1999/2006 COMPLETA (RODAMIENTO, FUELLE Y TOPE)                                                                                                      </t>
  </si>
  <si>
    <t xml:space="preserve">CAZOLETA SUSPENSION DELANTERA MERCEDES BENZ CLASE-A-1999/2006 SOLO CAZOLETA Y RODAMIENTO                                                                                                                </t>
  </si>
  <si>
    <t xml:space="preserve">BUJE DE BARRA ESTAB. MERCEDES BENZ CLASE-A-1999/2006  DIAM 20 mm                                                                                                                                        </t>
  </si>
  <si>
    <t xml:space="preserve">SOPORTE DE MOTOR DELANTERO IZQ / DER MERCEDES BENZ CLASE-A-1999/2006                                                                                                                                    </t>
  </si>
  <si>
    <t xml:space="preserve">SOPORTE DE MOTOR TRASERO  CENTRAL  MERCEDES BENZ CLASE-A-1999/2006                                                                                                                                      </t>
  </si>
  <si>
    <t xml:space="preserve">MERCEDES CLASE-A-2012/2018                                  </t>
  </si>
  <si>
    <t xml:space="preserve">BUJE PARRILLA DELANTERA MERCEDES BENZ CLASE A 2012/2018 (W176) Y CLASE B 2011/.. (W246)                                                                                                                 </t>
  </si>
  <si>
    <t xml:space="preserve">MERCEDES CLASE-B                                            </t>
  </si>
  <si>
    <t xml:space="preserve">MERCEDES CLASE-C                                            </t>
  </si>
  <si>
    <t xml:space="preserve">BUJE BARRA ESTABILIZADORA  TRASERA GOMA Ø 15 MERCEDES BENZ CLASE C (W203 - CL203 - S203 - C209 - A209)                                                                                                  </t>
  </si>
  <si>
    <t xml:space="preserve">BUJE BARRA ESTABILIZADORA TRASERA GOMA Ø 14  MERCEDES  BENZ CLASE C (W203 - S203 - C209)                                                                                                                </t>
  </si>
  <si>
    <t xml:space="preserve">BUJE BARRA ESTABILIZADORA DELANTERA GOMA Ø 24  MERCEDES  BENZ CLASE C (W202 - S202 - C124)                                                                                                              </t>
  </si>
  <si>
    <t xml:space="preserve">BUJE DE BARRA DELANTERO MERCEDES BENZ CLASE C  C-180 / C-220 / C-240 / C-320 (W203)                                                                                                                     </t>
  </si>
  <si>
    <t xml:space="preserve">MERCEDES L180                                               </t>
  </si>
  <si>
    <t xml:space="preserve">SOPORTE MOTOR M. BENZ L-180                                                                                                                                                                             </t>
  </si>
  <si>
    <t xml:space="preserve">MERCEDES SPRINTER                                           </t>
  </si>
  <si>
    <t xml:space="preserve">BIELETA DELANTERA IZQ. MERCEDES BENZ SPRINTER  1997/2011 C/BUJES                                                                                                                                        </t>
  </si>
  <si>
    <t xml:space="preserve">BIELETA DELANTERA DER. MERCEDES BENZ SPRINTER  1997/2011 C/BUJES                                                                                                                                        </t>
  </si>
  <si>
    <t xml:space="preserve">BIELETA TRASERA  MERCEDES BENZ SPRINTER  1997/2011 C/BUJE                                                                                                                                               </t>
  </si>
  <si>
    <t xml:space="preserve">CAZOLETA SUSPENSION INFERIOR  M. BENZ SPRINTER 1998/2011 MODELOS 308/310/311/312/313/412/413.                                                                                                           </t>
  </si>
  <si>
    <t xml:space="preserve">TOPE REBOTE DE GOMA  EJE TRASERO  M.BENZ  SPRINTER                                                                                                                                                      </t>
  </si>
  <si>
    <t xml:space="preserve">TOPE PUERTA LAT. M.BENZ SPRINTER  C/CHAPA                                                                                                                                                               </t>
  </si>
  <si>
    <t xml:space="preserve">SOPORTE TRASERO MOTOR C/ABRAZADERA M.BENZ SPRINTER                                                                                                                                                      </t>
  </si>
  <si>
    <t xml:space="preserve">BRIDA GEMELO ELASTICO TRASERO M. BENZ SPRINTER                                                                                                                                                          </t>
  </si>
  <si>
    <t xml:space="preserve">REPARACION GEMELO TRASERO  M.BENZ SPRINTER                                                                                                                                                              </t>
  </si>
  <si>
    <t xml:space="preserve">BUJE BARRA ESTAB. DELANTERA M.BENZ SPRINTER DIAM 25                                                                                                                                                     </t>
  </si>
  <si>
    <t xml:space="preserve">BUJE BARRA ESTAB. DELANTERA M.BENZ SPRINTER DIAM 22 MM                                                                                                                                                  </t>
  </si>
  <si>
    <t xml:space="preserve">BUJE INFERIOR BIELETA BARRA ESTAB. DEL. M.BENZ SPRINTER                                                                                                                                                 </t>
  </si>
  <si>
    <t xml:space="preserve">BUJE BARRA ESTAB. TRASERA  M.BENZ SPRINTER  DIAM. 22 mm                                                                                                                                                 </t>
  </si>
  <si>
    <t xml:space="preserve">BUJE ELASTICO TRASERO DIAM. CHICO M.BENZ SPRINTER                                                                                                                                                       </t>
  </si>
  <si>
    <t xml:space="preserve">BUJE ELASTICO TRASERO DIAM. GRANDE M.BENZ SPRINTER                                                                                                                                                      </t>
  </si>
  <si>
    <t xml:space="preserve">CAZOLETA SUSPENSION SUPERIOR  M. BENZ SPRINTER 1998/2011 MODELOS 308/310/311/312/313/412/413.                                                                                                           </t>
  </si>
  <si>
    <t xml:space="preserve">BUJE PARRILLA SUSP. DEL. M.BENZ SPRINTER                                                                                                                                                                </t>
  </si>
  <si>
    <t xml:space="preserve">BUJE SUPERIOR BIELETA TRASERA  M. BENZ SPRINTER                                                                                                                                                         </t>
  </si>
  <si>
    <t xml:space="preserve">BUJE BARRA ESTAB. TRASERA M.BENZ  SPRINTER 412 DIAMETRO 27 MM.                                                                                                                                          </t>
  </si>
  <si>
    <t xml:space="preserve">BUJE BARRA ESTAB. DELANTERA M.BENZ SPRINTER 3/3,5 TON. DIAM. 22MM                                                                                                                                       </t>
  </si>
  <si>
    <t xml:space="preserve">BUJE BARRA ESTAB. DELANTERA M.BENZ SPRINTER 4,6 TON. DIAM. 25MM                                                                                                                                         </t>
  </si>
  <si>
    <t xml:space="preserve">BUJE BARRA ESTAB. TRASERA M.BENZ  SPRINTER 413 DIAMETRO GOMA 33 MM.                                                                                                                                     </t>
  </si>
  <si>
    <t xml:space="preserve">BUJE BARRA ESTAB. DELANTERA MERCEDES BENZ SPRINTER 2011/.. (DIAMETRO GOMA  Ø20)                                                                                                                         </t>
  </si>
  <si>
    <t xml:space="preserve">BUJE BARRA ESTAB. DELANTERA MERCEDES BENZ SPRINTER 2011/.. (DIAMETRO GOMA  Ø23)                                                                                                                         </t>
  </si>
  <si>
    <t xml:space="preserve">BUJE DE BARRA ESTABILIZADORA DELANTERA SPRINTER 415 - 515    2006/2018 BARRA DIAMETRO GOMA 20mm. 7990592S15 A9063233685                                                                                 </t>
  </si>
  <si>
    <t xml:space="preserve">SOPORTE DE BARRA ESTAB. TRASERA SPRINTER 415 - 515    2006/2018 BARRA DIAMETRO GOMA 12mm.                                                                                                               </t>
  </si>
  <si>
    <t xml:space="preserve">SOPORTE DE MOTOR DELANTERO MERCEDES BENZ SPRINTER (W901) 1998/2007                                                                                                                                      </t>
  </si>
  <si>
    <t xml:space="preserve">BUJE BARRA  ESTABILIZADORA TRASERA PARTE CENTRAL ØGOMA 28mm  PARA BARRA Ø30mm MERCEDES BENZ  SPRINTER 311/313/415/515 2011/..(chasis W906) Argentina y Brasil                                           </t>
  </si>
  <si>
    <t xml:space="preserve">BUJE BIELETA BARRA ESTABILIZADORA TRASERA MERCEDES BENZ 415/515                                                                                                                                         </t>
  </si>
  <si>
    <t xml:space="preserve">SOPORTE TRASERO DE CAJA MERCEDES BENZ 415/515                                                                                                                                                           </t>
  </si>
  <si>
    <t xml:space="preserve">MERCEDES SPRINTER-2012/..                                   </t>
  </si>
  <si>
    <t xml:space="preserve">BIELETA DELANTERA DERECHA  MERCEDES BENZ SPRINTER 2012/.. (W906)   ROTULA DE Ø 12 VARILLA DE 10 MM  LARGO 137.5 MM                                                                                      </t>
  </si>
  <si>
    <t xml:space="preserve">BIELETA DELANTERA IZQUIERDA  MERCEDES BENZ SPRINTER 2012/.. (W906)   ROTULA DE Ø 12 VARILLA DE 10 MM  LARGO 137.5 MM                                                                                    </t>
  </si>
  <si>
    <t xml:space="preserve">REPARACION DE CAZOLETA DELANTERA DE SUSPENSION MERCEDES BENZ SPRINTER 2012/.. MODELO 411/415/515.                                                                                                       </t>
  </si>
  <si>
    <t xml:space="preserve">CAZOLETA DELANTERA DE SUSPENSION MERCEDES BENZ SPRINTER 2012/.. MODELO 411/415/515.                                                                                                                     </t>
  </si>
  <si>
    <t xml:space="preserve">SOPORTE DE MOTOR LADO DERECHO MERCEDES BENZ  SPRINTER 2012/..                                                                                                                                           </t>
  </si>
  <si>
    <t xml:space="preserve">SOPORTE DE MOTOR LADO IZQUIERDO MERCEDES BENZ  SPRINTER 2012/..                                                                                                                                         </t>
  </si>
  <si>
    <t xml:space="preserve">BUJE PARRILLA DEL. MERCEDES BENZ SPRINTER-2012/.. PARTE DELANTERA (TUBO AMARILLO )                                                                                                                      </t>
  </si>
  <si>
    <t xml:space="preserve">BUJE PARRILLA DEL. MERCEDES BENZ SPRINTER-2012/.. PARTE TRASERA                                                                                                                                         </t>
  </si>
  <si>
    <t xml:space="preserve">MINI COOPER 2004/2007                                       </t>
  </si>
  <si>
    <t xml:space="preserve">BUJE HIDRAULICO PARRILLA MINI COOPER 2004/2007 HEXAGONO PARRILLA 17 E/C                                                                                                                                 </t>
  </si>
  <si>
    <t xml:space="preserve">CAZOLETA SUSPENSION DEL. MINI COOPER                                                                                                                                                                    </t>
  </si>
  <si>
    <t xml:space="preserve">CAZOLETA SUSPENSION DEL. MINI COOPER - CON RODAMIENTO -                                                                                                                                                 </t>
  </si>
  <si>
    <t xml:space="preserve">SOPORTE DE MOTOR LADO DERECHO MINI COOPER R50, R52, R53                                                                                                                                                 </t>
  </si>
  <si>
    <t xml:space="preserve">BUJE BARRA ESTAB. DELANTERA MINI COOPER (R50, R52, R53, R55, R57, R58)   DIAM. 22.5 mm                                                                                                                  </t>
  </si>
  <si>
    <t xml:space="preserve">MINI COOPER 2007/2016                                       </t>
  </si>
  <si>
    <t xml:space="preserve">CAZOLETA SUSPENSION DELANTERA MINI COOPER CON RODAMIENTO (R55/R56/R57/R58/R59/R60/R61)                                                                                                                  </t>
  </si>
  <si>
    <t xml:space="preserve">MITSUBISHI COLT                                             </t>
  </si>
  <si>
    <t xml:space="preserve">BUJE PARRILLA DELANTERA MITSUBISHI MIRAGE/LANCER/COLT                                                                                                                                                   </t>
  </si>
  <si>
    <t xml:space="preserve">MITSUBISHI L200-2003/..                                     </t>
  </si>
  <si>
    <t xml:space="preserve">BUJE DE BARRA ESTABILIZADORA DELANTERA LADO INTERNO  MITSUBISHI L200 2003/..  DIAM 23 mm.                                                                                                               </t>
  </si>
  <si>
    <t xml:space="preserve">BUJE DE BARRA ESTABILIZADORA DELANTERA LADO EXTERNO  DIAM 19 mm MITSUBISHI L200 2003/..  _x000D_
                                                                                                             </t>
  </si>
  <si>
    <t xml:space="preserve">BUJE DE BARRA ESTABILIZADORA DELANTERA LADO INTERNO  MITSUBISHI L200  2003/.. DIAM 27 mm._x000D_
                                                                                                             </t>
  </si>
  <si>
    <t xml:space="preserve">BUJE PARRILLA SUPERIOR DELANTERA MITSUBISHI L200 2003/2007                                                                                                                                              </t>
  </si>
  <si>
    <t xml:space="preserve">MITSUBISHI L200-2007/..                                     </t>
  </si>
  <si>
    <t xml:space="preserve">BUJE DE BARRA ESTABILIZADORA DELANTERA LADO INTERNO  MITSUBISHI  L200  2007/.. DIAM 25 mm.                                                                                                              </t>
  </si>
  <si>
    <t xml:space="preserve">BUJE PARR. INF. MITSUBISHI  L-200 TRITON 07/..                                                                                                                                                          </t>
  </si>
  <si>
    <t xml:space="preserve">BUJE PARR.SUP. MITSUBISHI  L-200 TRITON 07/..                                                                                                                                                           </t>
  </si>
  <si>
    <t xml:space="preserve">MITSUBISHI L300                                             </t>
  </si>
  <si>
    <t xml:space="preserve">MITSUBISHI LANCER                                           </t>
  </si>
  <si>
    <t xml:space="preserve">RODAMIENTO CAZOLETA AMORTIGUADOR DELANTERO MITSUBISHI OUTLANDER / LANCER                                                                                                                                </t>
  </si>
  <si>
    <t xml:space="preserve">MITSUBISHI MIRAGE                                           </t>
  </si>
  <si>
    <t xml:space="preserve">MITSUBISHI MONTERO                                          </t>
  </si>
  <si>
    <t xml:space="preserve">BUJE PARRILLA SUPERIOR  MUSSO- MITSUBISHI MONTERO - NISSAN PATHFINDER                                                                                                                                   </t>
  </si>
  <si>
    <t xml:space="preserve">MITSUBISHI OUTLANDER                                        </t>
  </si>
  <si>
    <t xml:space="preserve">NISSAN D-21                                                 </t>
  </si>
  <si>
    <t xml:space="preserve">BUJE PARRILLA DELANTERA NISSAN D-21  99/2002/2003                                                                                                                                                       </t>
  </si>
  <si>
    <t xml:space="preserve">NISSAN FRONTIER                                             </t>
  </si>
  <si>
    <t xml:space="preserve">BUJE AMORTIGUADOR DELANTERO RENAULT ALASKAN / NISSAN FRONTIER                                                                                                                                           </t>
  </si>
  <si>
    <t xml:space="preserve">NISSAN FRONTIER-1998/2007                                   </t>
  </si>
  <si>
    <t xml:space="preserve">BIELETA TRASERA NISSAN FRONTIER 2003/2008_x000D_
ROTULAS OPUESTAS Ø10                                                                                                                                         </t>
  </si>
  <si>
    <t xml:space="preserve">SOPORTE DE MOTOR DERECHO NISSAN FRONTIER-1998/2007  -  X-TERRA 2003/..                                                                                                                                  </t>
  </si>
  <si>
    <t xml:space="preserve">SOPORTE DE MOTOR IZQUIERDO NISSAN FRONTIER-1998/2007 -  X-TERRA-2003/..                                                                                                                                 </t>
  </si>
  <si>
    <t xml:space="preserve">BUJE DE BARRA DELANTERO NISSAN FRONTIER _x000D_
DIAMETRO 23 mm                                                                                                                                                </t>
  </si>
  <si>
    <t xml:space="preserve">NISSAN FRONTIER-2007/..                                     </t>
  </si>
  <si>
    <t xml:space="preserve">BUJE DE BARRA DELANTERO NISSAN FRONTIER-2007/..  DIAM 32 mm.                                                                                                                                            </t>
  </si>
  <si>
    <t xml:space="preserve">BUJE PARRILLA INFERIOR DELANTERA NISSAN FRONTIER 2007/..                                                                                                                                                </t>
  </si>
  <si>
    <t xml:space="preserve">BUJE PARRILLA SUPERIOR DELANTERA NISSAN FRONTIER 2007/..                                                                                                                                                </t>
  </si>
  <si>
    <t xml:space="preserve">NISSAN FRONTIER-207/..                                      </t>
  </si>
  <si>
    <t xml:space="preserve">CAZOLETA AMORTIGUADOR DELANTERA NISSAN FRONTIER 2007/2016                                                                                                                                               </t>
  </si>
  <si>
    <t xml:space="preserve">NISSAN KICKS                                                </t>
  </si>
  <si>
    <t xml:space="preserve">CAZOLETA SUSPENSION DEL. NISSAN MARCH - VERSA                                                                                                                                                           </t>
  </si>
  <si>
    <t xml:space="preserve">CAZOLETA SUSPENSION DEL. NISSAN MARCH - VERSA - CON RODAMIENTO -_x000D_
                                                                                                                                      </t>
  </si>
  <si>
    <t xml:space="preserve">BUJE DE PARRILLA DELANTERA PARTE TRASERA NISSAN MARCH 2012/.. VERSA 2012/. KICKS.                                                                                                                       </t>
  </si>
  <si>
    <t xml:space="preserve">BUJE DE PARRILLA DELANTERA PARTE DELANTERA NISSAN MARCH 2012/.. VERSA 2012/.. KICKS_x000D_
                                                                                                                   </t>
  </si>
  <si>
    <t xml:space="preserve">BUJE BARRA ESTABILIZADORA   SUSP. DELANTERA NISSAN VERSA 2012/.. - KICKS / MARCH / DIAM GOMA 19,5 mm                                                                                                    </t>
  </si>
  <si>
    <t xml:space="preserve">CAZOLETA AMORTIGUADOR TRASERA NISSAN KICKS                                                                                                                                                              </t>
  </si>
  <si>
    <t xml:space="preserve">NISSAN MARCH                                                </t>
  </si>
  <si>
    <t xml:space="preserve">BUJE EJE TRASERO NISSAN MARCH 2012/.. VERSA 2012/..                                                                                                                                                     </t>
  </si>
  <si>
    <t xml:space="preserve">LIMITADOR DE TORCION NISSAN MARCH 1.6 2014/.. VERSA 1.6 2016/..                                                                                                                                         </t>
  </si>
  <si>
    <t xml:space="preserve">NISSAN MICRA                                                </t>
  </si>
  <si>
    <t xml:space="preserve">CAZOLETA SUSPENSION DELANTERA DERECHA NISSAN MICRA                                                                                                                                                      </t>
  </si>
  <si>
    <t xml:space="preserve">CAZOLETA SUSPENSION DELANTERA IZQUIERDA NISSAN MICRA                                                                                                                                                    </t>
  </si>
  <si>
    <t xml:space="preserve">NISSAN NOTE                                                 </t>
  </si>
  <si>
    <t xml:space="preserve">BUJE BRAZO TENSOR DELANTERO NISSAN TIIDA/ NOTE / RENAULT MEGANE2                                                                                                                                        </t>
  </si>
  <si>
    <t xml:space="preserve">BUJE BRAZO TENSOR PARTE DELANTERO DERECHO NISSAN TIIDA/ NOTE / RENAULT MEGANE2                                                                                                                          </t>
  </si>
  <si>
    <t xml:space="preserve">BUJE BRAZO TENSOR PARTE DELANTERO IZQUIERDO NISSAN TIIDA/ NOTE / RENAULT MEGANE2 (ROSCADO INTERIOR)_x000D_
                                                                                                   </t>
  </si>
  <si>
    <t xml:space="preserve">NISSAN PATHFINDER                                           </t>
  </si>
  <si>
    <t xml:space="preserve">NISSAN SENTRA-2007/2012                                     </t>
  </si>
  <si>
    <t xml:space="preserve">CAZOLETA AMORTIGUADOR DELANTERA DERECHA NISSAN SENTRA 2007/2012                                                                                                                                         </t>
  </si>
  <si>
    <t xml:space="preserve">CAZOLETA AMORTIGUADOR DELANTERA IZQUIERDA NISSAN SENTRA 2007/2012                                                                                                                                       </t>
  </si>
  <si>
    <t xml:space="preserve">BUJE DE BARRA ESTABILIZADORA DELANTERA  NISSAN SENTRA 2007/2012                                                                                                                                         </t>
  </si>
  <si>
    <t xml:space="preserve">NISSAN SENTRA-2013                                          </t>
  </si>
  <si>
    <t xml:space="preserve">BUJE PARRILLA SUSP. DELANTERA  (CHICO) NISSAN TIIDA-SENTRA-2013                                                                                                                                         </t>
  </si>
  <si>
    <t xml:space="preserve">BUJE PARRILLA SUSP. DELANTERA  (GRANDE) NISSAN TIIDA-SENTRA-2013                                                                                                                                        </t>
  </si>
  <si>
    <t xml:space="preserve">BUJE BARRA ESTABILIZADORA DELANTERA NISSAN SENTRA 2013/.. DIAM 18 mm                                                                                                                                    </t>
  </si>
  <si>
    <t xml:space="preserve">NISSAN TIIDA                                                </t>
  </si>
  <si>
    <t xml:space="preserve">BIELETA DELANTERA  NISSAN TIIDA                                                                                                                                                                         </t>
  </si>
  <si>
    <t xml:space="preserve">CAZOLETA AMORTIGUADOR DELANTERA DERECHA NISSAN TIIDA                                                                                                                                                    </t>
  </si>
  <si>
    <t xml:space="preserve">CAZOLETA AMORTIGUADOR DELANTERA DERECHA NISSAN TIIDA CON RODAMIENTO                                                                                                                                     </t>
  </si>
  <si>
    <t xml:space="preserve">CAZOLETA AMORTIGUADOR DELANTERA IZQUIERDA NISSAN TIIDA                                                                                                                                                  </t>
  </si>
  <si>
    <t xml:space="preserve">CAZOLETA AMORTIGUADOR DELANTERA IZQUIERDA NISSAN TIIDA CON RODAMIENTO                                                                                                                                   </t>
  </si>
  <si>
    <t xml:space="preserve">CRAPODINA CAZOLETA AMORTIGUADOR DELANTERA NISSAN TIIDA - X-TRAIL / RENAULT CLIO 3 KANGOO 09/..                                                                                                          </t>
  </si>
  <si>
    <t xml:space="preserve">BUJE BARRA ESTAB.DELANTERA NISSAN TIIDA DIAM 21.5 mm.                                                                                                                                                   </t>
  </si>
  <si>
    <t xml:space="preserve">SOPORTE TENSOR DE MOTOR NISSAN TIIDA                                                                                                                                                                    </t>
  </si>
  <si>
    <t xml:space="preserve">SOPORTE DE MOTOR NISSAN TIIDA                                                                                                                                                                           </t>
  </si>
  <si>
    <t xml:space="preserve">BUJE CUADRO DE MOTOR RENAULT MEGANE 2.- TIIDA                                                                                                                                                           </t>
  </si>
  <si>
    <t xml:space="preserve">BUJE EJE TRASERO RENAULT LOGAN / SANDERO / LOGAN 2 / FLUENCE / DUSTER / OROCH / LOGAN-2 /  CAPTUR - NISSAN TIIDA                                                                                        </t>
  </si>
  <si>
    <t xml:space="preserve">JUEGO DE BUJES TREN DEL. NISSAN TIIDA (6 PIEZAS) 6789 X 2 + 6793 X 2 + 6794 X 2                                                                                                                         </t>
  </si>
  <si>
    <t xml:space="preserve">SOPORTE DE MOTOR DERECHO NISSAN TIIDA 1.8                                                                                                                                                               </t>
  </si>
  <si>
    <t xml:space="preserve">NISSAN VERSA                                                </t>
  </si>
  <si>
    <t xml:space="preserve">NISSAN X-TERRA-2003/..                                      </t>
  </si>
  <si>
    <t xml:space="preserve">NISSAN XTRAIL-2000/2007                                     </t>
  </si>
  <si>
    <t xml:space="preserve">BUJE PARRILLA SUSPENSION DELANTERA PARTE DELANTERA NISSAN X-TRAIL 2000/2007                                                                                                                             </t>
  </si>
  <si>
    <t xml:space="preserve">BUJE PARRILLA SUSPENSION DELANTERA PARTE TRASERA NISSAN X-TRAIL 2000/2007                                                                                                                               </t>
  </si>
  <si>
    <t xml:space="preserve">BUJE BARRA  ESTAB. DELANTERA  NISSAN X-TRAIL 2000/2007                                                                                                                                                  </t>
  </si>
  <si>
    <t xml:space="preserve">NISSAN XTRAIL-2007/..                                       </t>
  </si>
  <si>
    <t xml:space="preserve">BUJE DE PARRILLA DELANTERA RENAULT KOLEOS (OEM 54501JY00A - 545055212R) NISSAN X TRAIL 2007/..                                                                                                          </t>
  </si>
  <si>
    <t xml:space="preserve">BUJE DE PARRILLA DELANTERA RENAULT KOLEOS (OEM 54501JY00A - 545055212R)  NISSAN X TRAIL 2007/..                                                                                                         </t>
  </si>
  <si>
    <t xml:space="preserve">BUJE CUADRO DE MOTOR PARTE DELANTERA RENAULT KOLEOS / NISSAN XTRAIL                                                                                                                                     </t>
  </si>
  <si>
    <t xml:space="preserve">CAZOLETA AMORTIGUADOR DELANTERA  DERECHA RENAULT KOLEOS - NISSAN XTRAIL OEM RENAULT 543204016R                                                                                                          </t>
  </si>
  <si>
    <t xml:space="preserve">CAZOLETA AMORTIGUADOR DELANTERA IZQUIERDA RENAULT KOLEOS - NISSAN XTRAIL OEM RENAULT 543200919R                                                                                                         </t>
  </si>
  <si>
    <t xml:space="preserve">BUJE BARRA ESTABILIZADORA DELANTERA GOMA + PLASTICO NISSAN  XTRAIL + KOLEOS                                                                                                                             </t>
  </si>
  <si>
    <t xml:space="preserve">BUJE CUADRO DE MOTOR RENAULT KOLEOS / NISSAN X-TRAIL                                                                                                                                                    </t>
  </si>
  <si>
    <t xml:space="preserve">PEUGEOT 106                                                 </t>
  </si>
  <si>
    <t xml:space="preserve">BUJE PARRILLA DELANTERA P-106                                                                                                                                                                           </t>
  </si>
  <si>
    <t xml:space="preserve">BUJE PESTAÑA PEUGEOT 106 FIJACION TRASERA A CARROCERIA                                                                                                                                                  </t>
  </si>
  <si>
    <t xml:space="preserve">KIT REPARACION PARRILLA  P-106 (2 PIEZAS) 5044X1 + 7410X1                                                                                                                                               </t>
  </si>
  <si>
    <t xml:space="preserve">BUJE BARRA ESTAB. P-106  PUNTA                                                                                                                                                                          </t>
  </si>
  <si>
    <t xml:space="preserve">BUJE BARRA ESTAB. P-106  PUNTA PARA BARRA DIAM 21 (POLIURETANO  CELESTE)                                                                                                                                </t>
  </si>
  <si>
    <t xml:space="preserve">BUJE SOPORTE PARRILLA  P-106                                                                                                                                                                            </t>
  </si>
  <si>
    <t xml:space="preserve">BUJE BARRA ESTAB. P-106  CENTRO   (POLIURETANO) VERDE.                                                                                                                                                  </t>
  </si>
  <si>
    <t xml:space="preserve">BUJE BARRA ESTAB. P-106  CENTRO  BARRA DIAM. 21 (POLIURETANO CELESTE).                                                                                                                                  </t>
  </si>
  <si>
    <t xml:space="preserve">CAZOLETA SUSPENSION DEL.  PEUGEOT 106 CON TRES TORNILLOS                                                                                                                                                </t>
  </si>
  <si>
    <t xml:space="preserve">CAZOLETA AMORTIGUADOR DELANTERA PEUGEOT 106 CON RODAMIENTO SKF FRANCIA.                                                                                                                                 </t>
  </si>
  <si>
    <t xml:space="preserve">SOPORTE DE MOTOR IZQ.  106, 206, 207, 307 SW DIESEL, 307 1.6 16V Y DIESEL, 308 1.6 NAFTA Y HDI,  PARTNER 1.4                                                                                            </t>
  </si>
  <si>
    <t xml:space="preserve">JUEGO DE BUJES P-106 (8 PIEZAS) 7409X2 + 7410X2 + 5044X2 + 7411X2                                                                                                                                       </t>
  </si>
  <si>
    <t xml:space="preserve">PEUGEOT 2008                                                </t>
  </si>
  <si>
    <t xml:space="preserve">PEUGEOT 2020/..                                             </t>
  </si>
  <si>
    <t xml:space="preserve">PEUGEOT 205                                                 </t>
  </si>
  <si>
    <t xml:space="preserve">JUEGO de BUJES TREN DEL. P-205  BARRA ESTAB. DIAM. 18 mm (8 PIEZAS) 5032X4 + 5046X2 + 7384X2                                                                                                            </t>
  </si>
  <si>
    <t xml:space="preserve">JUEGO de BUJES TREN DEL. P-205  BARRA ESTAB. DIAM. 20 mm (8 PIEZAS) 5032X4 + 5046X2 + 7385X2                                                                                                            </t>
  </si>
  <si>
    <t xml:space="preserve">CAZOLETA AMORTIGUADOR DELANT. EXPRESS                                                                                                                                                                   </t>
  </si>
  <si>
    <t xml:space="preserve">CAZOLETA AMORTIGUADOR DELANTERA EXPRESS C/RODAMIENTO SKF FRANCIA. (2 PIEZAS) 7413X1 + 5766X1                                                                                                            </t>
  </si>
  <si>
    <t xml:space="preserve">TOPE SUSPENSION DEL. P-205/306/405...                                                                                                                                                                   </t>
  </si>
  <si>
    <t xml:space="preserve">BUJE BARRA ESTAB. P-205 DIAM.18 mm CLARO                                                                                                                                                                </t>
  </si>
  <si>
    <t xml:space="preserve">BUJE BARRA ESTAB. P-205 DIAM.20 mm NEGRO.                                                                                                                                                               </t>
  </si>
  <si>
    <t xml:space="preserve">BUJE BARRA ESTAB. P-205 DIAM.22 mm AZUL                                                                                                                                                                 </t>
  </si>
  <si>
    <t xml:space="preserve">TAPON MOTOR COLECTOR DE ADMICION  PEUGEOT 205/306/307/405/505/605/607                                                                                                                                   </t>
  </si>
  <si>
    <t xml:space="preserve">PEUGEOT 206                                                 </t>
  </si>
  <si>
    <t xml:space="preserve">BUJE SOPORTE DE MOTOR DER.  P-206/306/307/405/406/407/605/607/806/807/PARTNER/EXPERT.                                                                                                                   </t>
  </si>
  <si>
    <t xml:space="preserve">KIT REPARACION PARRILLA  P-206 (2 PIEZAS) 7433X1 + 7434X1                                                                                                                                               </t>
  </si>
  <si>
    <t xml:space="preserve">FUELLE AMORTIGUADOR TRASERO P-206 / P-306.                                                                                                                                                              </t>
  </si>
  <si>
    <t xml:space="preserve">CAZOLETA SUSPENSION DEL. DERECHA  P- 206 99/...                                                                                                                                                         </t>
  </si>
  <si>
    <t xml:space="preserve">CAZOLETA AMORTIGUADOR DEL.DERECHA P- 206 99/...CON RODAMIENTO SKF FRANCIA 7430DX1 +7413X1.                                                                                                              </t>
  </si>
  <si>
    <t xml:space="preserve">CAZOLETA SUSPENSION DEL.IZQUIERDA P- 206 99/...                                                                                                                                                         </t>
  </si>
  <si>
    <t xml:space="preserve">CAZOLETA AMORTIGUADOR DEL.IZQUIERDA P- 206 99/...CON RODAMIENTO SKF FRANCIA 7430IX1 + 7413X1.                                                                                                           </t>
  </si>
  <si>
    <t xml:space="preserve">BUJE BARRA ESTABILIZADORA  P-206  99/... E/C  17,2 x 13,5 mm BARRA DIAM 18 mm                                                                                                                           </t>
  </si>
  <si>
    <t xml:space="preserve">BUJE BARRA ESTABILIZADORA  P-206  99/... DIESEL E/C  18,2 X 14,5 mm BARRA DIAM 19 mm                                                                                                                    </t>
  </si>
  <si>
    <t xml:space="preserve">BUJE BARRA ESTABILIZADORA  P-206  99/... DIESEL  E/C 19,2 X  15,6 mm BARRA DIAM 20 mm                                                                                                                   </t>
  </si>
  <si>
    <t xml:space="preserve">BUJE BARRA ESTABILIZADORA  P-206  SW E/C 20.1 X 17.2  BARRA DIAM.22 mm                                                                                                                                  </t>
  </si>
  <si>
    <t xml:space="preserve">SOPORTE MOTOR HIDRAULICO P-206  AZUL C/TUERCAS                                                                                                                                                          </t>
  </si>
  <si>
    <t xml:space="preserve">BUJE PARRILLA  P-206  -CENTRO-DIAMETRO 55 mm.                                                                                                                                                           </t>
  </si>
  <si>
    <t xml:space="preserve">FUELLE AMORT. DELANTERO P-206                                                                                                                                                                           </t>
  </si>
  <si>
    <t xml:space="preserve">BUJE PARRILLA  P-206 16 VAL. EXTREMO -VERDE-DIAMETRO 55 mm.                                                                                                                                             </t>
  </si>
  <si>
    <t xml:space="preserve">BUJE PARRILLA P-206 16 VAL. DIAMETRO 55 mm.                                                                                                                                                             </t>
  </si>
  <si>
    <t xml:space="preserve">SOPORTE DE MOTOR IZQ.  206 2.0 NAFTA Y DIESEL, 207 DIESEL, 306 2.0 NAFTA, 307 2.0 NAFTA Y HDI, 308 2.0 NAFTA, 3008 1.6T NAFTA Y 1.6 HDI, PARTNER 1.6 HDI Y 1.6 NAFTA                                    </t>
  </si>
  <si>
    <t xml:space="preserve">BUJE PUENTE TRASERO  P-206 C/PESTANA Y MEDIO APLASTADO, PESTAÑA CON AGUJEROS.                                                                                                                           </t>
  </si>
  <si>
    <t xml:space="preserve">BUJE PUENTE TRASERO  P-206 C/PESTANA , REDONDO Y 2 CARAS APLASTADAS                                                                                                                                     </t>
  </si>
  <si>
    <t xml:space="preserve">JUEGO DE TOPES ELASTICOS DEL SOPORTE DE MOTOR DERECHO PEUGEOT 206                                                                                                                                       </t>
  </si>
  <si>
    <t xml:space="preserve">TOPE ELASTICO GRANDE DELANTERO SOPORTE DE MOTOR DERECHO PEUGEOT 206                                                                                                                                     </t>
  </si>
  <si>
    <t xml:space="preserve">TOPE ELASTICO CHICO DELANTERO SOPORTE DE MOTOR DERECHO PEUGEOT 206                                                                                                                                      </t>
  </si>
  <si>
    <t xml:space="preserve">BUJE AMORTIGUADOR TRASERO PEUGEOT 306/405/ 206 (PARTE SUPERIOR) /F100/SILVERADO TRAS. INF./M.BENZ 608.                                                                                                  </t>
  </si>
  <si>
    <t xml:space="preserve">BUJE AMORTIGUADOR TRASERO INFERIOR PEUGEOT 206 (PARTE INFERIOR)                                                                                                                                         </t>
  </si>
  <si>
    <t xml:space="preserve">JUEGO DE BUJES PEUGEOT 206 207  DIAM.  20 mm  (6 PIEZAS) 7431-20 X 2 + 7433 X 2 + 7434 X 2                                                                                                              </t>
  </si>
  <si>
    <t xml:space="preserve">JUEGO DE BUJES PEUGEOT 206 DIAM.  13,5 MM  (6 PIEZAS) 7431-18 X2 + 7433X2 + 7434X2                                                                                                                      </t>
  </si>
  <si>
    <t xml:space="preserve">JUEGO DE BUJES PEUGEOT 206 DIAM.  14,5 MM  (6 PIEZAS) 7431-19X2 + 7433X2 + 7434X2                                                                                                                       </t>
  </si>
  <si>
    <t xml:space="preserve">BRIDA SOP. MOTOR P-206/207/HOGGAR  CON BUJE 	1.4 (TU3JP   - 1.6 8V  (TU5JP)   - 1.6 16V (TU5JP4) _x000D_
ZINCADO DORADO                                                                                       </t>
  </si>
  <si>
    <t xml:space="preserve">PEUGEOT 207                                                 </t>
  </si>
  <si>
    <t xml:space="preserve">BUJE DER. SOP.MOTOR P-307-407 207 DIESEL 1.9 Y HDI                                                                                                                                                      </t>
  </si>
  <si>
    <t xml:space="preserve">PEUGEOT 207-EUROPEO                                         </t>
  </si>
  <si>
    <t xml:space="preserve">FUELLE AMORTIGUADOR DELANTERO PEUGEOT 207 RC - CC - GTI (EUROPEO)_x000D_
                                                                                                                                     </t>
  </si>
  <si>
    <t xml:space="preserve">PEUGEOT 208                                                 </t>
  </si>
  <si>
    <t xml:space="preserve">PEUGEOT 208-2020/..                                         </t>
  </si>
  <si>
    <t xml:space="preserve">BIELETA BARRA ESTABILIZADORA DEL. PEUGEOT  208 II  2021/..                                                                                                                                              </t>
  </si>
  <si>
    <t xml:space="preserve">CRAPODINA AMORTIGUADOR DELANTERO PEUGEOT 208 2020/..                                                                                                                                                    </t>
  </si>
  <si>
    <t xml:space="preserve">CUBRE CAZOLETA AMORTIGUADOR DEL PEUGEOT 208 II 2020/.. OEM 9675521880                                                                                                                                   </t>
  </si>
  <si>
    <t>JUEGO DE ABRAZADERA Y BUJE BARRA ESTABILIZADORA DELANTERA 208 II 2020/.. BASALT 2025/.. ØGOMA 20.25 OEM 90204177 - XAA01 60-03 /   OEM BARRA PSA 9824052380 ØBARRA 21.75mm / OEM BARRA CITROËN 984740048</t>
  </si>
  <si>
    <t xml:space="preserve">PEUGEOT 3008                                                </t>
  </si>
  <si>
    <t xml:space="preserve">CAZOLETA SUSPENSION DEL. PEUGEOT-3008-5008                                                                                                                                                              </t>
  </si>
  <si>
    <t xml:space="preserve">CAZOLETA SUSPENSION DELANT.C/CRAPODINA SKF FRANCIA P-3008/ 5008 (2 PIEZAS) 7413 X 1 + 9125 x 1.                                                                                                         </t>
  </si>
  <si>
    <t xml:space="preserve">SOPORTE DE MOTOR PEUGEOT 308 3008  1.6 HDI  - HIDRAULICO -                                                                                                                                              </t>
  </si>
  <si>
    <t xml:space="preserve">SOPORTE DE MOTOR DERECHO PEUGEOT 308 3008  5008 1.6 THCP 16V  - HIDRAULICO -                                                                                                                            </t>
  </si>
  <si>
    <t xml:space="preserve">PEUGEOT 301                                                 </t>
  </si>
  <si>
    <t xml:space="preserve">PEUGEOT 306                                                 </t>
  </si>
  <si>
    <t xml:space="preserve">BUJE SOPORTE MOTOR P-306 DIESEL Y TURBO DIESEL                                                                                                                                                          </t>
  </si>
  <si>
    <t xml:space="preserve">BRIDA SOP. MOTOR C/BUJE P-306  DIESEL Y TURBO DIESEL                                                                                                                                                    </t>
  </si>
  <si>
    <t xml:space="preserve">KIT REPARACION PARRILLA  P-306  P/EJE 19,6 mm (3 PIEZAS) 5030X2 + 7390X1                                                                                                                                </t>
  </si>
  <si>
    <t xml:space="preserve">KIT REPARACION PARRILLA  P-306  P/EJE 18,7 mm (3 PIEZAS) 5030X2 + 7393X1                                                                                                                                </t>
  </si>
  <si>
    <t xml:space="preserve">FUELLE AMORTIGUADOR DEL. P-405/306/PARTNER                                                                                                                                                              </t>
  </si>
  <si>
    <t xml:space="preserve">SOPORTE EJE TRASERO P-306  2 TORNILLOS                                                                                                                                                                  </t>
  </si>
  <si>
    <t xml:space="preserve">TOPE SOPORTE DE MOTOR P-205/405 DERECHO                                                                                                                                                                 </t>
  </si>
  <si>
    <t xml:space="preserve">BUJE SOPORTE PARRILLA P-306 DIAM. 18,6 mm  GRIS P/EJE DE 18,8 mm,                                                                                                                                       </t>
  </si>
  <si>
    <t xml:space="preserve">CAZOLETA AMORTIGUADOR DEL. P-306  95/..CON RODAMIENTO SKF FRANCIA.                                                                                                                                      </t>
  </si>
  <si>
    <t xml:space="preserve">BUJE BARRA ESTAB.P-306 DIAM. 20 mm  M/N  4 PUERTAS                                                                                                                                                      </t>
  </si>
  <si>
    <t xml:space="preserve">JUEGO DE BUJES P-306  (8 PIEZAS) 5030X4 + 7393X2 + 7396-18X2                                                                                                                                            </t>
  </si>
  <si>
    <t xml:space="preserve">JUEGO DE BUJES P-306 10 PIEZAS  C/CAZOLETAS 5030X4 + 7393X2 + 7394X2 + 7396-18X2                                                                                                                        </t>
  </si>
  <si>
    <t xml:space="preserve">PEUGEOT 307                                                 </t>
  </si>
  <si>
    <t xml:space="preserve">BUJE BARRA ESTAB. P-307 DIAM. 21MM                                                                                                                                                                      </t>
  </si>
  <si>
    <t xml:space="preserve">BUJE SUSPENSION TRASERA C/PESTAÑA P-307 PLASTICO Y ALUMINIO                                                                                                                                             </t>
  </si>
  <si>
    <t xml:space="preserve">JUEGO DE BUJES P-307 6 PIEZAS (B/BARRA DIAM 21MM) 7434X2 + 7441X2 + 7442-21X2                                                                                                                           </t>
  </si>
  <si>
    <t xml:space="preserve">JUEGO DE BUJES P-307 6 PIEZAS (B/BARRA DIAM 22MM) 7434X2 + 7441X2 + 7442-22X2                                                                                                                           </t>
  </si>
  <si>
    <t xml:space="preserve">PEUGEOT 308                                                 </t>
  </si>
  <si>
    <t xml:space="preserve">BUJE PARRILLA DELANTERA PARTE TRASERA PEUGEOT 308 GT - EUROPEO -                                                                                                                                        </t>
  </si>
  <si>
    <t xml:space="preserve">SOPORTE DE MOTOR DERECHO PEUGEOT 308 1.6 NAFTA ASPIRADO  - HIDRAULICO -                                                                                                                                 </t>
  </si>
  <si>
    <t xml:space="preserve">PEUGEOT 403                                                 </t>
  </si>
  <si>
    <t xml:space="preserve">BUJE ELASTICO DELANTERO P-403                                                                                                                                                                           </t>
  </si>
  <si>
    <t xml:space="preserve">BUJE AMORTIGUADOR DELANTERO P-403                                                                                                                                                                       </t>
  </si>
  <si>
    <t xml:space="preserve">BUJE REACTOR DELANTERO P-404 Mod. 1964.                                                                                                                                                                 </t>
  </si>
  <si>
    <t xml:space="preserve">PEUGEOT 404                                                 </t>
  </si>
  <si>
    <t xml:space="preserve">BUJE BRAZO OSCILANTE EJE DELANTERO P-404 / 504.                                                                                                                                                         </t>
  </si>
  <si>
    <t xml:space="preserve">BUJE EXTREMO DIRECCION  P-404/504                                                                                                                                                                       </t>
  </si>
  <si>
    <t xml:space="preserve">BUJE BIELETA DELANTERA  P-404/504                                                                                                                                                                       </t>
  </si>
  <si>
    <t xml:space="preserve">BUJE BIELETA TRASERA P-404/504/505                                                                                                                                                                      </t>
  </si>
  <si>
    <t xml:space="preserve">BUJE BRAZO TENSOR P-404 / 504                                                                                                                                                                           </t>
  </si>
  <si>
    <t xml:space="preserve">BUJE CONICO de BRAZO OSCILANTE EJE DELANTERO  P-404/504                                                                                                                                                 </t>
  </si>
  <si>
    <t xml:space="preserve">JUEGO de BUJES TREN DEL. P-404 M/V 13 PIEZAS (13 PIEZAS) 5001X2 + 5004X1 + 5010X2 + 5011X4 + 5323X2 + 5324X2                                                                                            </t>
  </si>
  <si>
    <t xml:space="preserve">JUEGO de BUJES TREN DEL. P-404 M/N (13 PIEZAS) 5001X2 + 5004X1 + 5010X2 + 5011X4 + 5323X2 + 5339X2                                                                                                      </t>
  </si>
  <si>
    <t xml:space="preserve">CAZOLETA SUSPENSION DEL. P-404 73/82  P-504 69/81                                                                                                                                                       </t>
  </si>
  <si>
    <t xml:space="preserve">SOPORTE CAJA  P-404/504 NAFTERO                                                                                                                                                                         </t>
  </si>
  <si>
    <t xml:space="preserve">SOPORTE CAJA  P-404/504 DIESEL                                                                                                                                                                          </t>
  </si>
  <si>
    <t xml:space="preserve">CONTRAPESO CAJA P-404/504/505  DIESEL FINA                                                                                                                                                              </t>
  </si>
  <si>
    <t xml:space="preserve">CONTRAPESO CAJA P-404/504/505  DIESEL GRUESA                                                                                                                                                            </t>
  </si>
  <si>
    <t xml:space="preserve">CONTRAPESO CAJA P-404/504/505  NAFTERO LARGA                                                                                                                                                            </t>
  </si>
  <si>
    <t xml:space="preserve">CONTRAPESO CAJA P-404/504/505  NAFTERO CORTA                                                                                                                                                            </t>
  </si>
  <si>
    <t xml:space="preserve">FUELLE CAJA de DIRECCION P-404/504                                                                                                                                                                      </t>
  </si>
  <si>
    <t xml:space="preserve">FUELLE AMORTIGUADOR DEL. P-404/504                                                                                                                                                                      </t>
  </si>
  <si>
    <t xml:space="preserve">SOPORTE de MOTOR P-404/504 DIESEL                                                                                                                                                                       </t>
  </si>
  <si>
    <t xml:space="preserve">SOPORTE de MOTOR P-404/504 NAFTERO                                                                                                                                                                      </t>
  </si>
  <si>
    <t xml:space="preserve">TOPE REBOTE DELANTERO P-404/504 PERA                                                                                                                                                                    </t>
  </si>
  <si>
    <t xml:space="preserve">TOPE REBOTE DELANTERO P-404/504   CUADRADO                                                                                                                                                              </t>
  </si>
  <si>
    <t xml:space="preserve">TOPE REBOTE TRASERO P-404/504/505  GRANDE                                                                                                                                                               </t>
  </si>
  <si>
    <t xml:space="preserve">MANCHON DE DIRECCION P-404/504                                                                                                                                                                          </t>
  </si>
  <si>
    <t xml:space="preserve">SOPORTE ESCAPE TRASERO P-404                                                                                                                                                                            </t>
  </si>
  <si>
    <t xml:space="preserve">ARANDELA BUJE PESTAÑA P.V.C. P-404/504                                                                                                                                                                  </t>
  </si>
  <si>
    <t xml:space="preserve">BUJE BARRA ESTAB. DELANTERA P-404 T5B DI                                                                                                                                                                </t>
  </si>
  <si>
    <t xml:space="preserve">JUNTA BANCADA P-404/504                                                                                                                                                                                 </t>
  </si>
  <si>
    <t xml:space="preserve">BUJE DE AMORTIGUADOR TRASERO  SUPERIOR P-404/504                                                                                                                                                        </t>
  </si>
  <si>
    <t xml:space="preserve">BUJE AMORTIGUADOR TRASERO INFERIOR P-404/504                                                                                                                                                            </t>
  </si>
  <si>
    <t xml:space="preserve">BUJE BARRA ESTABILAZADORA DEL.  P-504 2000 DIAM. 19 mm.                                                                                                                                                 </t>
  </si>
  <si>
    <t xml:space="preserve">ALMOHADILLA ESPIRAL INFERIOR P-404/504                                                                                                                                                                  </t>
  </si>
  <si>
    <t xml:space="preserve">ALMOHADILLA ESPIRAL SUPERIOR P-404/504                                                                                                                                                                  </t>
  </si>
  <si>
    <t xml:space="preserve">ARANDELA DE BUJIA P-404                                                                                                                                                                                 </t>
  </si>
  <si>
    <t xml:space="preserve">SEMICOJINETE ROTULA ALTA INFERIOR  P-404._x000D_
                                                                                                                                                             </t>
  </si>
  <si>
    <t xml:space="preserve">SEMICOJINETE ROTULA BAJA SUPERIOR  P-404.                                                                                                                                                               </t>
  </si>
  <si>
    <t xml:space="preserve">JUNTA TAPON DE MAZA  P-404                                                                                                                                                                              </t>
  </si>
  <si>
    <t xml:space="preserve">CAPUCHON de EXTREMO P-404/504                                                                                                                                                                           </t>
  </si>
  <si>
    <t xml:space="preserve">CAPUCHON de ROTULA P-404/504                                                                                                                                                                            </t>
  </si>
  <si>
    <t xml:space="preserve">ANTIVIBRADORES CORTO Y LARGO.                                                                                                                                                                           </t>
  </si>
  <si>
    <t xml:space="preserve">ARANDELA BUJE PESTAÑA P-404/504   POLIPROPILENO                                                                                                                                                         </t>
  </si>
  <si>
    <t xml:space="preserve">ARANDELA BUJE CONICO -5011- P-404/ 504/ 505                                                                                                                                                             </t>
  </si>
  <si>
    <t xml:space="preserve">JUEGO DE BUJES P-404 M/V (13 PIEZAS) 5001X2 + 5004X1 + 5010X2 + 5011X4 + 5323X2 + 5324X2                                                                                                                </t>
  </si>
  <si>
    <t xml:space="preserve">JUEGO DE BUJES P-404 M/N (13 PIEZAS) 5001X2 + 5004X1 + 5010X2 + 5011X4 + 5323X2 + 5339X2                                                                                                                </t>
  </si>
  <si>
    <t xml:space="preserve">PEUGEOT 405                                                 </t>
  </si>
  <si>
    <t xml:space="preserve">BUJE PARRILLA  P- 405                                                                                                                                                                                   </t>
  </si>
  <si>
    <t xml:space="preserve">BUJE C/PESTAÑA SUSPENSION TRASERA  P-405                                                                                                                                                                </t>
  </si>
  <si>
    <t xml:space="preserve">KIT REPARACION PARRILLA  P-405  P/EJE 18,10 mm (2 PIEZAS) 5028X1 + 7365X1                                                                                                                               </t>
  </si>
  <si>
    <t xml:space="preserve">KIT REPARACION PARRILLA  P-405  P/EJE 17,90 mm (2 PIEZAS) 5028X1 + 7365-AX1                                                                                                                             </t>
  </si>
  <si>
    <t xml:space="preserve">BUJE BARRA ESTAB. P-405 DIAM. 20mm  MITAD                                                                                                                                                               </t>
  </si>
  <si>
    <t xml:space="preserve">BUJE BARRA ESTAB. P-405 DIAM. 22mm  MITAD                                                                                                                                                               </t>
  </si>
  <si>
    <t xml:space="preserve">BUJE SOPORTE PARRILLA P-405  PARA EJE DE 18,10 A 18,30 MM.                                                                                                                                              </t>
  </si>
  <si>
    <t xml:space="preserve">BUJE SOPORTE PARRILLA  P-405 PARA EJE DE 17,90 A 18,10 MM.                                                                                                                                              </t>
  </si>
  <si>
    <t xml:space="preserve">TOPE REBOTE PUENTE TRASERO P-405                                                                                                                                                                        </t>
  </si>
  <si>
    <t xml:space="preserve">CAZOLETA SUSPENSION P-405 93/...                                                                                                                                                                        </t>
  </si>
  <si>
    <t xml:space="preserve">CAZOLETA AMORTIGUADOR DEL.P-405 93/.. CON RODAMIENTO SKF FRANCIA 7382X1 +7413X1.                                                                                                                        </t>
  </si>
  <si>
    <t xml:space="preserve">LIMITADOR CAZOLETA P-405                                                                                                                                                                                </t>
  </si>
  <si>
    <t xml:space="preserve">BUJE CAJA DIRECCION HIDRAULICA P-405                                                                                                                                                                    </t>
  </si>
  <si>
    <t xml:space="preserve">JUEGO DE BUJES P-405 M/N  8 PIEZAS PICO PATO BLANCO. 5028X2 + 7364X4 + 7365-AX2                                                                                                                         </t>
  </si>
  <si>
    <t xml:space="preserve">JUEGO DE BUJES P-405 M/V  (8 PIEZAS) 5028X2 + 7362X4 + 7365X2                                                                                                                                           </t>
  </si>
  <si>
    <t xml:space="preserve">JUEGO DE BUJES P-405 M/V 10 PIEZAS C/CAZOLETAS 5028X2 + 7362X4 + 7365X2 + 7382X2                                                                                                                        </t>
  </si>
  <si>
    <t xml:space="preserve">JUEGO DE BUJES P-405 M/N  (8 PIEZAS) 5028X2 + 7364X4 + 7365X2                                                                                                                                           </t>
  </si>
  <si>
    <t xml:space="preserve">JUEGO DE BUJES P-405 M/N 10 PIEZAS C/CAZOLETAS 5028X2 + 7364X4 + 7365X2 + 7382X2                                                                                                                        </t>
  </si>
  <si>
    <t xml:space="preserve">PEUGEOT 406                                                 </t>
  </si>
  <si>
    <t xml:space="preserve">BIELETA DELANTERA 406 1995/.. IZQ - DER_x000D_
                                                                                                                                                               </t>
  </si>
  <si>
    <t xml:space="preserve">BIELETA TRASERA 406 1995/.._x000D_
                                                                                                                                                                           </t>
  </si>
  <si>
    <t xml:space="preserve">BUJE TRAVESAÑO SUSPENSION TRASERA  P-406  DIAM. 55 mm.                                                                                                                                                  </t>
  </si>
  <si>
    <t xml:space="preserve">BUJE TRAVESAÑO SUSPENSION TRASERA  P-406  DIAM. 45mm 3 CAÑOS                                                                                                                                            </t>
  </si>
  <si>
    <t xml:space="preserve">BUJE AISLADOR CARROCERIA TRAVESAÑO TRASERO P- 406 PESTAÑA DIAM. 40 mm.                                                                                                                                  </t>
  </si>
  <si>
    <t xml:space="preserve">BUJE PESTAÑA BRAZO TENSOR TRASERO  P-406                                                                                                                                                                </t>
  </si>
  <si>
    <t xml:space="preserve">BUJE RECTO BRAZO SUSP. TRASERA CENTRAL P-406                                                                                                                                                            </t>
  </si>
  <si>
    <t xml:space="preserve">BUJE BARRA TENSORA TRANSVERSAL TRASERA P-406                                                                                                                                                            </t>
  </si>
  <si>
    <t xml:space="preserve">BUJE PARRILLA DELANTERA C/ARANDELA  DE GOMA Y PLASTICO P-406                                                                                                                                            </t>
  </si>
  <si>
    <t xml:space="preserve">KIT REPARACION PARRILLA  P-406 (2 PIEZAS) 5043X1 + 7405X1                                                                                                                                               </t>
  </si>
  <si>
    <t xml:space="preserve">BUJE SOPORTE PARRILLA P-406  ALUMINIO.                                                                                                                                                                  </t>
  </si>
  <si>
    <t xml:space="preserve">BUJE BARRA ESTAB. TRASERA  P-406  DIAM. 21 mm.                                                                                                                                                          </t>
  </si>
  <si>
    <t xml:space="preserve">BUJE BARRA ESTAB. DELANTERA P-406 DIAM. 24mm.                                                                                                                                                           </t>
  </si>
  <si>
    <t xml:space="preserve">CAZOLETA AMORTIGUADOR DELANTERA 406                                                                                                                                                                     </t>
  </si>
  <si>
    <t xml:space="preserve">JUEGO DE BUJES P-406 (6 PIEZAS) 5043X2 + 7405X2 + 7438X2                                                                                                                                                </t>
  </si>
  <si>
    <t xml:space="preserve">PEUGEOT 407                                                 </t>
  </si>
  <si>
    <t xml:space="preserve">BUJE PARRILLA DELANTERA CENTRAL PEUGEOT 407 , DIAMETRO 56 mm.                                                                                                                                           </t>
  </si>
  <si>
    <t xml:space="preserve">BUJE SOPORTE PUNTA EJE DELANTERO PEUGEOT 407                                                                                                                                                            </t>
  </si>
  <si>
    <t xml:space="preserve">BUJE SOPORTE PARRILLA 407  - ALUMINIO -                                                                                                                                                                 </t>
  </si>
  <si>
    <t xml:space="preserve">CAZOLETA DELANTERA DE SUSPENSION PEUGEOT 407                                                                                                                                                            </t>
  </si>
  <si>
    <t xml:space="preserve">SOPORTE DE MOTOR IZQUIERDO PEUGEOT 407                                                                                                                                                                  </t>
  </si>
  <si>
    <t xml:space="preserve">PEUGEOT 408                                                 </t>
  </si>
  <si>
    <t xml:space="preserve">PEUGEOT 5008                                                </t>
  </si>
  <si>
    <t xml:space="preserve">PEUGEOT 504                                                 </t>
  </si>
  <si>
    <t xml:space="preserve">BUJE BRAZO SUSPENSION DELANTERA   P-505 / PICK-UP M/N                                                                                                                                                   </t>
  </si>
  <si>
    <t xml:space="preserve">BUJE BRAZO SUSPENSION DELANTERA   P-504 GR TODOS / P-505 82/87                                                                                                                                          </t>
  </si>
  <si>
    <t xml:space="preserve">BUJE AMORTIGUADOR TRASERO PICK-UP P-504                                                                                                                                                                 </t>
  </si>
  <si>
    <t xml:space="preserve">BUJE BIELETA DELANTERA P-505 GAMA                                                                                                                                                                       </t>
  </si>
  <si>
    <t xml:space="preserve">SOPORTE CAJA SALON 80  P-504/505  NAFTERO                                                                                                                                                               </t>
  </si>
  <si>
    <t xml:space="preserve">SOPORTE CAJA SALON 80  P-504/505  GASOLERO                                                                                                                                                              </t>
  </si>
  <si>
    <t xml:space="preserve">JUEGO de BUJES TREN DEL. P-504 M/V 13 PIEZAS  5001X2 + 5004X1 + 5010X2 + 5011X4 + 5323X2 + 5325 X2                                                                                                      </t>
  </si>
  <si>
    <t xml:space="preserve">JUEGO  BUJES TREN DEL. P-504 2000  78/81  (13 PIEZAS) 5001X2 + 5004X1 + 5010X2 + 5011X4 + 5323X2 + 5326X2                                                                                               </t>
  </si>
  <si>
    <t xml:space="preserve">JUEGO de BUJES TREN DEL.  P-504 GR AÑO 82/... (10 PIEZAS) 5011X4 + 5021X2 + 5397X2 + 5399X2                                                                                                             </t>
  </si>
  <si>
    <t xml:space="preserve">MANCHON DE DIRECCION P-504 GR/505  C/CHAPA VULCANIZADA                                                                                                                                                  </t>
  </si>
  <si>
    <t xml:space="preserve">MANCHON DE DIRECCIONREFORZADO CON 4 TORNILLOS Y TUERCAS AUTOFRENANTES                                                                                                                                   </t>
  </si>
  <si>
    <t xml:space="preserve">BUJE BARRA ESTAB. P-504/MOD.1800  DIAM. _x000D_
_x000D_
                                                                                                                                                            </t>
  </si>
  <si>
    <t xml:space="preserve">BUJE BARRA ESTAB. P-504/ MOD.2000  DIAM 25,5 mm._x000D_
_x000D_
_x000D_
_x000D_
                                                                                                                                                </t>
  </si>
  <si>
    <t xml:space="preserve">BUJE BARRA ESTAB.TRASERA P-404/504/505                                                                                                                                                                  </t>
  </si>
  <si>
    <t xml:space="preserve">BUJE AMORTIGUADOR TRASERO P-504 / 505                                                                                                                                                                   </t>
  </si>
  <si>
    <t xml:space="preserve">BUJE AMORTIGUADOR TRASERO P-505                                                                                                                                                                         </t>
  </si>
  <si>
    <t xml:space="preserve">SUNCHO SOPORTE DE ESCAPE P-504                                                                                                                                                                          </t>
  </si>
  <si>
    <t xml:space="preserve">SOPORTE DE CAJA SALON 80 P-505 DIESEL  C/CONTRAPESOS                                                                                                                                                    </t>
  </si>
  <si>
    <t xml:space="preserve">BUJE BIELETA DELANTERA P-505                                                                                                                                                                            </t>
  </si>
  <si>
    <t xml:space="preserve">JUNTA INFERIOR CAZOLETA -5377-  P-505                                                                                                                                                                   </t>
  </si>
  <si>
    <t xml:space="preserve">CAZOLETA SUSPENSION DELANTERA   P-504 82/85 - P-505 82/85                                                                                                                                               </t>
  </si>
  <si>
    <t xml:space="preserve">JUEGO ANTIVIBRADOR CAJA  P-404/504 NAFTERO   CORTO Y LARGO                                                                                                                                              </t>
  </si>
  <si>
    <t xml:space="preserve">JUEGO ANTIVIBRADOR CAJA P-404/504 DIESEL   FINA Y GRUESA                                                                                                                                                </t>
  </si>
  <si>
    <t xml:space="preserve">TUERCA AUTOFRENANTE  MANCHON-5317- DIAM. 8 X 1,25 mm                                                                                                                                                    </t>
  </si>
  <si>
    <t xml:space="preserve">TORNILLO ALLEN   MANCHON-5317-     DIAM.  8X1,25X20 mm                                                                                                                                                  </t>
  </si>
  <si>
    <t xml:space="preserve">FUELLE AMORTIGUADOR  P-504/505  GOMA                                                                                                                                                                    </t>
  </si>
  <si>
    <t xml:space="preserve">BUJE BRAZO TENSOR  P-505  89/...  PESTAÑA GRUESA                                                                                                                                                        </t>
  </si>
  <si>
    <t xml:space="preserve">BUJE BRAZO TENSOR P-504GR/505  PESTAÑA FINA                                                                                                                                                             </t>
  </si>
  <si>
    <t xml:space="preserve">BUJE BARRA ESTAB. DEL. P-504/505  TERMOPLASTICO  DIAM. GRANDE                                                                                                                                           </t>
  </si>
  <si>
    <t xml:space="preserve">APOYO SUP. EJE VOLANTE                                                                                                                                                                                  </t>
  </si>
  <si>
    <t xml:space="preserve">BUJE PLASTICO APOYO INFERIOR                                                                                                                                                                            </t>
  </si>
  <si>
    <t xml:space="preserve">SOPORTE CAJA PICK-UP DIESEL       P-T4B COMPLETO C/CONTRAPESOS                                                                                                                                          </t>
  </si>
  <si>
    <t xml:space="preserve">FUELLE DIRECCION P-504/505 D/MEC.                                                                                                                                                                       </t>
  </si>
  <si>
    <t xml:space="preserve">FUELLE DIRECCION P-504/505 D/HID.                                                                                                                                                                       </t>
  </si>
  <si>
    <t xml:space="preserve">TOPE REBOTE AMORTIGUADOR DELANTERO P-504/505                                                                                                                                                            </t>
  </si>
  <si>
    <t xml:space="preserve">JUNTA CARCAZA P-505  -TORTUGA-                                                                                                                                                                          </t>
  </si>
  <si>
    <t xml:space="preserve">FUELLE AMORTIGUADOR DEL. P-504/505 (TERMOPLASTICO).                                                                                                                                                     </t>
  </si>
  <si>
    <t xml:space="preserve">ARANDELA POLIURETANO  BUJE -5398-                                                                                                                                                                       </t>
  </si>
  <si>
    <t xml:space="preserve">CAPUCHON AXIAL P-505 CAJA / HID.                                                                                                                                                                        </t>
  </si>
  <si>
    <t xml:space="preserve">SOPORTE DE CAJA 5 MARCHAS   P-504/P-505 NAFTERO                                                                                                                                                         </t>
  </si>
  <si>
    <t xml:space="preserve">SOPORTE DE CAJA 5 MARCHAS   P-504/P-505 DIESEL                                                                                                                                                          </t>
  </si>
  <si>
    <t xml:space="preserve">FUELLE DIRECCION P-504/505 CORTO  D/MEC (TERMOPLASTICO).                                                                                                                                                </t>
  </si>
  <si>
    <t xml:space="preserve">FUELLE DIRECCION P-504/505 LARGO  D/MEC. (TERMOPLASTICO).                                                                                                                                               </t>
  </si>
  <si>
    <t xml:space="preserve">SOPORTE MOTOR P-504 GASOLERO                                                                                                                                                                            </t>
  </si>
  <si>
    <t xml:space="preserve">CAZOLETA SUSPENSION  P-504 86/99  P-505 86/95                                                                                                                                                           </t>
  </si>
  <si>
    <t xml:space="preserve">CAZOLETA AMORTIGUADOR DEL.P-504 86/99  P-505 86/95 CON RODAMIENTO SKF FRANCIA.                                                                                                                          </t>
  </si>
  <si>
    <t xml:space="preserve">BUJE BIELETA P-504/505 GOMA SOLA                                                                                                                                                                        </t>
  </si>
  <si>
    <t xml:space="preserve">ARANDELA SEGURO ROTULA P-504/505  METALICA                                                                                                                                                              </t>
  </si>
  <si>
    <t xml:space="preserve">PROTECTOR PALANCA CAMBIO                                                                                                                                                                                </t>
  </si>
  <si>
    <t xml:space="preserve">MANCHON DIRECC. REFORZADO P-504 / P-505 NITRILO                                                                                                                                                         </t>
  </si>
  <si>
    <t xml:space="preserve">MANCHON DIRECC. REFORZADO P-504 / P-505 NATURAL                                                                                                                                                         </t>
  </si>
  <si>
    <t xml:space="preserve">BUJE CAJA DIRECCION HIDRAULICA                                                                                                                                                                          </t>
  </si>
  <si>
    <t xml:space="preserve">JUEGO DE BUJES SUSPENSION DELANTERA PEUGEOT 505 Y 504 PICK UP. (16 PIEZAS) 5011 X 4 + 5020 X 2 + 5372 X 2 + 5397 X 2 + 5399 X 2 + 7334 X 4                                                              </t>
  </si>
  <si>
    <t xml:space="preserve">JUEGO DE BUJES PEUGEOT 504-PICKUP(TODOS (10 PIEZAS) 5011 X 4 + 5020 X 2 + 5326 X 2 + 5397 X 2                                                                                                           </t>
  </si>
  <si>
    <t xml:space="preserve">JUEGO DE BUJES P-504 M/V (13 PIEZAS) 5001X2 + 5004X1 + 5010X2 + 5011X4 + 5323X2 + 5325X2                                                                                                                </t>
  </si>
  <si>
    <t xml:space="preserve">JUEGO DE BUJES P-504 M/N (13 PIEZAS) 5001X2 + 5004X1 + 5010X2  + 5011X4 + 5323X2 + 5326X2                                                                                                               </t>
  </si>
  <si>
    <t xml:space="preserve">JUEGO DE BUJES P-504 GR. (10 PIEZAS) 5011X4 + 5021X2 + 5397X2 + 5399X2                                                                                                                                  </t>
  </si>
  <si>
    <t xml:space="preserve">PEUGEOT 505                                                 </t>
  </si>
  <si>
    <t xml:space="preserve">JUEGO BUJES TREN DEL. P-505 AÑO 81  (10 PIEZAS) 5011X4 + 5020X2 + 5397X2 +5399X2                                                                                                                        </t>
  </si>
  <si>
    <t xml:space="preserve">TOPE APOYO RUEDA AUXILIO P-504/505                                                                                                                                                                      </t>
  </si>
  <si>
    <t xml:space="preserve">CAPUCHON de ROTULA P-505                                                                                                                                                                                </t>
  </si>
  <si>
    <t xml:space="preserve">SUNCHO ESCAPE TRASERO  P-505                                                                                                                                                                            </t>
  </si>
  <si>
    <t xml:space="preserve">SOPORTE BOMBA de INYECCION         P-505 NAFTERO                                                                                                                                                        </t>
  </si>
  <si>
    <t xml:space="preserve">BUJE BARRA ESTAB. DEL. P-504/505  DIAM. 25,5 mm.                                                                                                                                                        </t>
  </si>
  <si>
    <t xml:space="preserve">BULON C/E 8X1.25X30 6/8  PAVONADO                                                                                                                                                                       </t>
  </si>
  <si>
    <t xml:space="preserve">ARANDELA DE APOYO  BUJE TENSOR    P-504/505 -METALICA-                                                                                                                                                  </t>
  </si>
  <si>
    <t xml:space="preserve">FUELLE DESEMBRAGUE P-505                                                                                                                                                                                </t>
  </si>
  <si>
    <t xml:space="preserve">GUARDAPOLVO PALANCA DE CAMBIOS 505  2.2                                                                                                                                                                 </t>
  </si>
  <si>
    <t xml:space="preserve">CAPUCHON DE ROTULA P-505 85/...                                                                                                                                                                         </t>
  </si>
  <si>
    <t xml:space="preserve">ARANDELA BUJE PESTAÑA  P-504/505  P.V.C.                                                                                                                                                                </t>
  </si>
  <si>
    <t xml:space="preserve">BUJE BARRA ESTAB.P-505 POLIURETANO TRANSPARENTE                                                                                                                                                         </t>
  </si>
  <si>
    <t xml:space="preserve">BUJE BARRA ESTAB. P-504/505 AUGERO GRANDE POLIURETANO                                                                                                                                                   </t>
  </si>
  <si>
    <t xml:space="preserve">FUELLE DIRECCION P-504/505 DIR/MEC NEOPRENE                                                                                                                                                             </t>
  </si>
  <si>
    <t xml:space="preserve">FUELLE DIRECCION P-504/505 DIR/HID NEOPRENE                                                                                                                                                             </t>
  </si>
  <si>
    <t xml:space="preserve">JUEGO DE BUJES P-505 (10 PIEZAS) 5011X4 + 5020X2 + 5397X2 + 5399X2                                                                                                                                      </t>
  </si>
  <si>
    <t xml:space="preserve">JUEGO DE BUJES P-505 (14 PIEZAS) 5011X4 + 5020X2 + 5372X4 + 5397X2 + 5399X2                                                                                                                             </t>
  </si>
  <si>
    <t xml:space="preserve">JUEGO DE BUJES P-505 GR. (16 PIEZAS) 5011X4 + 5021X2 + 5372X2 + 5397X2 + 5399X2 + 7334X4                                                                                                                </t>
  </si>
  <si>
    <t xml:space="preserve">PEUGEOT 508                                                 </t>
  </si>
  <si>
    <t xml:space="preserve">SOPORTE MOTOR DERECHO PEUGEOT 508                                                                                                                                                                       </t>
  </si>
  <si>
    <t xml:space="preserve">PEUGEOT 605                                                 </t>
  </si>
  <si>
    <t xml:space="preserve">PEUGEOT 607                                                 </t>
  </si>
  <si>
    <t xml:space="preserve">CAZOLETA SUSPENSION DERECHA PEUGEOT 806 - EXPERT                                                                                                                                                        </t>
  </si>
  <si>
    <t xml:space="preserve">CAZOLETA SUSPENSION IZQUIERDA PEUGEOT 806 - EXPERT                                                                                                                                                      </t>
  </si>
  <si>
    <t xml:space="preserve">PEUGEOT 806                                                 </t>
  </si>
  <si>
    <t xml:space="preserve">PEUGEOT 807                                                 </t>
  </si>
  <si>
    <t xml:space="preserve">PEUGEOT BOXER-1990/1994                                     </t>
  </si>
  <si>
    <t xml:space="preserve">PEUGEOT BOXER-1995/2004                                     </t>
  </si>
  <si>
    <t xml:space="preserve">PEUGEOT BOXER-2005/2010                                     </t>
  </si>
  <si>
    <t xml:space="preserve">PEUGEOT BOXER-2018/..                                       </t>
  </si>
  <si>
    <t xml:space="preserve">PEUGEOT EXPERT                                              </t>
  </si>
  <si>
    <t xml:space="preserve">SOPORTE DE MOTOR LADO IZQUIERDO EXPERT HDI                                                                                                                                                              </t>
  </si>
  <si>
    <t xml:space="preserve">BUJE BARRA ESTABILIZADORA DELANTERA PEUGEOT EXPERT 2005/..                                                                                                                                              </t>
  </si>
  <si>
    <t xml:space="preserve">PEUGEOT HOGGAR                                              </t>
  </si>
  <si>
    <t xml:space="preserve">PEUGEOT PARTNER                                             </t>
  </si>
  <si>
    <t xml:space="preserve">CAZOLETA AMORTIGUADOR DEL.PARTNER 99/99  PERNO INVERTIDO CON RODAMIENTO SKF FRANCIA 7416RX1 +7413X1.                                                                                                    </t>
  </si>
  <si>
    <t xml:space="preserve">PEUGEOT RCZ                                                 </t>
  </si>
  <si>
    <t xml:space="preserve">PEUGEOT T4B                                                 </t>
  </si>
  <si>
    <t xml:space="preserve">SOPORTE DE CAJA PEUGEOT T4B                                                                                                                                                                             </t>
  </si>
  <si>
    <t xml:space="preserve">PEUGEOT T5B                                                 </t>
  </si>
  <si>
    <t xml:space="preserve">BUJE ELASTICO TRAS. PICK-UP P-T4B                                                                                                                                                                       </t>
  </si>
  <si>
    <t xml:space="preserve">BUJE ELASTICO PICK-UP P-504 1250 Kg.                                                                                                                                                                    </t>
  </si>
  <si>
    <t xml:space="preserve">TOPE CONTENCION PUERTA TRASERA  ALTO M/N                                                                                                                                                                </t>
  </si>
  <si>
    <t xml:space="preserve">ARANDELA DIAM. 19.5  P-504                                                                                                                                                                              </t>
  </si>
  <si>
    <t xml:space="preserve">PORSCHE CAYENNE                                             </t>
  </si>
  <si>
    <t xml:space="preserve">RENAULT 11                                                  </t>
  </si>
  <si>
    <t xml:space="preserve">BUJE PARRILLA INFERIOR  R-9 / R-11 / EXPRESS                                                                                                                                                            </t>
  </si>
  <si>
    <t xml:space="preserve">BUJE BARRA ESTAB. R-9/R-11 M/N EXPRESS -CENTRO-                                                                                                                                                         </t>
  </si>
  <si>
    <t xml:space="preserve">SOPORTE MOTOR  DERECHO R-11                                                                                                                                                                             </t>
  </si>
  <si>
    <t xml:space="preserve">SOPORTE MOTOR  IZQUIERDO R-11                                                                                                                                                                           </t>
  </si>
  <si>
    <t xml:space="preserve">ALMOHADILLA ESPIRAL R-11  PLASTICO                                                                                                                                                                      </t>
  </si>
  <si>
    <t xml:space="preserve">CAZOLETA AMORTIGUADOR DELANT.  R-9/R-11                                                                                                                                                                 </t>
  </si>
  <si>
    <t xml:space="preserve">CAZOLETA AMORTIGUADOR DELANTERA R-9/R-11 C/RODAMIENTO SKF FRANCIA. (2 PIEZAS) 7413X1 + 5781X1                                                                                                           </t>
  </si>
  <si>
    <t xml:space="preserve">BUJE BARRA ESTAB.  R-9/R-11  M/V  CENTRO                                                                                                                                                                </t>
  </si>
  <si>
    <t xml:space="preserve">BUJE BARRA ESTAB.  R-9/R-11 EXPRESS -PUNTA-                                                                                                                                                             </t>
  </si>
  <si>
    <t xml:space="preserve">CRUCETA DE DIRECCION (ALUMINIO) R-9 / R-11 / CLIO / EXPRESS                                                                                                                                             </t>
  </si>
  <si>
    <t xml:space="preserve">FUELLE AMORTIGUADOR DELANTERO R-9/ R-11/ R-19/ MEGANE/ R-21                                                                                                                                             </t>
  </si>
  <si>
    <t xml:space="preserve">BUJE EJE TRASERO  R-9/R-11                                                                                                                                                                              </t>
  </si>
  <si>
    <t xml:space="preserve">CAZOLETA SUSPENSION  R-9/R-11  COMPLETA C/ALMOHADILLA de PLASTICO (2 PIEZAS) 5781X1 + 5780X1.                                                                                                           </t>
  </si>
  <si>
    <t xml:space="preserve">HORQUILLA EMBRAGUE R-9/R-11       C/LENGUETA                                                                                                                                                            </t>
  </si>
  <si>
    <t xml:space="preserve">JUEGO DE BUJES R-9/R-11  84/88  (8 PIEZAS) 5749X4 + 5782X2 + 5783X2                                                                                                                                     </t>
  </si>
  <si>
    <t xml:space="preserve">JUEGO DE BUJES  R-9/R-11  89/... (8 PIEZAS) 5749X4 + 5751X2 + 5783X2                                                                                                                                    </t>
  </si>
  <si>
    <t xml:space="preserve">ALMOHADILLA CAJA DIRECCION RENAULT 9 - 11 - 19 - CLIO -CLIO-2- KANGOO - MEGANE                                                                                                                          </t>
  </si>
  <si>
    <t xml:space="preserve">FUELLE RENAULT R9 )/ R11 / R19 / CLIO / EXPRESS / KANGOO / LAGUNA / MEGANE / MEGANE  2 / SCENIC /_x000D_
TWINGO CON REFUERZO METALICO + ABRAZADERA DIAMETRO DE PUNTA30 mm                                     </t>
  </si>
  <si>
    <t xml:space="preserve">RENAULT 12                                                  </t>
  </si>
  <si>
    <t xml:space="preserve">BUJE BIELETA DEL. TORINO / R-12                                                                                                                                                                         </t>
  </si>
  <si>
    <t xml:space="preserve">BUJE EXTREMO de DIRECCION R-4/ R-6/ R-12                                                                                                                                                                </t>
  </si>
  <si>
    <t xml:space="preserve">BUJE PARRILLA INFERIOR DEL.  R-12 Y PARRILLA TRAS. R-12                                                                                                                                                 </t>
  </si>
  <si>
    <t xml:space="preserve">BUJE PARRILLA SUPERIOR R-12                                                                                                                                                                             </t>
  </si>
  <si>
    <t xml:space="preserve">BUJE TENSOR DEL. R-12  GOMA SOLA                                                                                                                                                                        </t>
  </si>
  <si>
    <t xml:space="preserve">BUJE SOPORTE DE AMORTIG. R-12/R-18 "T"                                                                                                                                                                  </t>
  </si>
  <si>
    <t xml:space="preserve">BUJE COLUMNA DIRECCION R-6/12/18                                                                                                                                                                        </t>
  </si>
  <si>
    <t xml:space="preserve">BUJE SOPORTE PARRILLA TRAS. R-12/ R-18 GOMA DOBLE CONO                                                                                                                                                  </t>
  </si>
  <si>
    <t xml:space="preserve">BUJE PARRILLA TRASERA PUNTA R-12                                                                                                                                                                        </t>
  </si>
  <si>
    <t xml:space="preserve">BUJE BARRA ESTABILIZADORA R-12                                                                                                                                                                          </t>
  </si>
  <si>
    <t xml:space="preserve">CRUCETA DIRECCION (ALUMINIO)  R-12/R-18  EMBUJADA                                                                                                                                                       </t>
  </si>
  <si>
    <t xml:space="preserve">SOPORTE MOTOR DELANTERO RENAULT R-12                                                                                                                                                                    </t>
  </si>
  <si>
    <t xml:space="preserve">SOPORTE CAJA DE VELOCIDADES RENAULT R-12                                                                                                                                                                </t>
  </si>
  <si>
    <t xml:space="preserve">JUEGO DE BUJES R-12  (18 PIEZAS) 5700X4 + 5703X2 + 5704X4  + 5705X2 + 5707X4 + 5743X2                                                                                                                   </t>
  </si>
  <si>
    <t xml:space="preserve">JUEGO DE BUJES R-12  (20 PIEZAS) 5700X4 + 5703X2 + 5704X4  + 5705X2 + 5707X4 + 5722X2 + 5743X2 +                                                                                                        </t>
  </si>
  <si>
    <t xml:space="preserve">RENAULT 18                                                  </t>
  </si>
  <si>
    <t xml:space="preserve">BUJE SUPERIOR BIELETA DEL. R-18                                                                                                                                                                         </t>
  </si>
  <si>
    <t xml:space="preserve">BUJE TENSOR DELANTERO R-18                                                                                                                                                                              </t>
  </si>
  <si>
    <t xml:space="preserve">BUJE PARRILLA SUPERIOR DEL. R-18                                                                                                                                                                        </t>
  </si>
  <si>
    <t xml:space="preserve">BUJE PARRILLA INFERIOR LISO  R-18                                                                                                                                                                       </t>
  </si>
  <si>
    <t xml:space="preserve">BUJE INFERIOR BIELETA DEL. R-18                                                                                                                                                                         </t>
  </si>
  <si>
    <t xml:space="preserve">FUELLE CREMALLERA  R-18  D/MEC. S/ORIFICIO                                                                                                                                                              </t>
  </si>
  <si>
    <t xml:space="preserve">SOPORTE CAÑO ESCAPE  R-18                                                                                                                                                                               </t>
  </si>
  <si>
    <t xml:space="preserve">BUJE PARRILLA INF. C/PESTAÑA R-18                                                                                                                                                                       </t>
  </si>
  <si>
    <t xml:space="preserve">BUJE BARRA ESTAB. DELANTERA  R-18                                                                                                                                                                       </t>
  </si>
  <si>
    <t xml:space="preserve">BUJE PARRILLA TRASERA R-18                                                                                                                                                                              </t>
  </si>
  <si>
    <t xml:space="preserve">BUJE TENSOR TRASERO R-18 -TODOS-                                                                                                                                                                        </t>
  </si>
  <si>
    <t xml:space="preserve">FUELLE CREMALLERA R-18 D/HID.  C/ ORIFICIO                                                                                                                                                              </t>
  </si>
  <si>
    <t xml:space="preserve">SOPORTE MOTOR IZQ.  R-18  2000                                                                                                                                                                          </t>
  </si>
  <si>
    <t xml:space="preserve">SOPORTE MOTOR DER. R-18  2000 FUEGO Y DIESEL                                                                                                                                                            </t>
  </si>
  <si>
    <t xml:space="preserve">BUJE BARRA ESTAB. R-18 M/N  88/...                                                                                                                                                                      </t>
  </si>
  <si>
    <t xml:space="preserve">SOPORTE DELANTERO DE MOTOR RENAULT R-18                                                                                                                                                                 </t>
  </si>
  <si>
    <t xml:space="preserve">FUELLE LADO CAJA (PALIER GRUESO) RENAULT 18 - TRAFIC                                                                                                                                                    </t>
  </si>
  <si>
    <t xml:space="preserve">JUEGO DE BUJES  R-18  81/88  (16 PIEZAS) 5720X2 + 5721X2 + 5722X2 + 5723X2 + 5724X2 + 5725X2 + 5729X2 + 5730X2                                                                                          </t>
  </si>
  <si>
    <t xml:space="preserve">JUEGO DE BUJES R-18  89/.. (16 PIEZAS) 5720X2 + 5721X2 + 5722X2 + 5723X2 + 5724X2 + 5725X2 + 5729X2 + 5750X2                                                                                            </t>
  </si>
  <si>
    <t xml:space="preserve">SEMIJUEGO DE BUJES RENAULT 18 INF (2 PIEZAS) 5724X1 + 5729X1                                                                                                                                            </t>
  </si>
  <si>
    <t xml:space="preserve">ALMOHADILLA CAJA DIRECCION RENAULT 18 - FUEGO                                                                                                                                                           </t>
  </si>
  <si>
    <t xml:space="preserve">RENAULT 19                                                  </t>
  </si>
  <si>
    <t xml:space="preserve">SOPORTE MOTOR DEL. DERECHO R-19 CLIO                                                                                                                                                                    </t>
  </si>
  <si>
    <t xml:space="preserve">SOPORTE MOTOR DEL. IZQUIERDO R-19 CLIO                                                                                                                                                                  </t>
  </si>
  <si>
    <t xml:space="preserve">TENSOR DE MOTOR EXPRESS/CLIO 97/99 R-19 DIESEL -ALUMINIO-                                                                                                                                               </t>
  </si>
  <si>
    <t xml:space="preserve">BUJE EJE TRASERO R-19                                                                                                                                                                                   </t>
  </si>
  <si>
    <t xml:space="preserve">BUJE BARRA ESTAB. R-19/CLIO/CLIO 2/KANGOO  PUNTA                                                                                                                                                        </t>
  </si>
  <si>
    <t xml:space="preserve">BUJE BARRA ESTAB. R-19/CLIO/CLIO 2/KANGOO CENTRO  20 MM.                                                                                                                                                </t>
  </si>
  <si>
    <t xml:space="preserve">BUJE PARRILLA  DELANTERA R-19  TODOS                                  .                                                                                                                                 </t>
  </si>
  <si>
    <t xml:space="preserve">CAZOLETA AMORTIGUADOR DELANTERA   R-19 / MEGANE / SCENIC                                                                                                                                                </t>
  </si>
  <si>
    <t xml:space="preserve">CAZOLETA AMORTIGUADOR DELANTERA R-19/MEGANE/SCENIC C/RODAMIENTO SKF FRANCIA. (2 PIEZAS) 7413X1 + 5788X1                                                                                                 </t>
  </si>
  <si>
    <t xml:space="preserve">BUJE CUNA MOTOR CLIO/MEGANE/R19                                                                                                                                                                         </t>
  </si>
  <si>
    <t xml:space="preserve">SOPORTE CENTRAL MOTOR R-19/CLIO/MEGANE/EXPRESS                                                                                                                                                          </t>
  </si>
  <si>
    <t xml:space="preserve">BUJE INFERIOR AMORTIGUADOR TRASERO RENAULT R-19/CLIO                                                                                                                                                    </t>
  </si>
  <si>
    <t xml:space="preserve">BUJE SUPERIOR AMORTIGUADOR TRASERO RENAULT R-19/CLIO                                                                                                                                                    </t>
  </si>
  <si>
    <t xml:space="preserve">SOPORTE DE MOTOR IZQUIERDO RENAULT 19 - MEGANE - SCENIC 1.6 2.0 DIESEL - CLIO 1.2 16 V                                                                                                                  </t>
  </si>
  <si>
    <t xml:space="preserve">JUEGO DE BUJES R-19  (8 PIEZAS) 5785X2 + 5786X2 + 5787X4                                                                                                                                                </t>
  </si>
  <si>
    <t xml:space="preserve">FUELLE RENAULT R9 )/ R11 / R19 / CLIO / EXPRESS / KANGOO / LAGUNA / MEGANE / MEGANE  2 / SCENIC /_x000D_
TWINGO CON REFUERZO METALICO DIAMETRO DE PUNTA30 mm                                                  </t>
  </si>
  <si>
    <t xml:space="preserve">RENAULT 21                                                  </t>
  </si>
  <si>
    <t xml:space="preserve">SOPORTE DELANTERO DERECHO DE MOTOR R-21 (SIN PESTAÑA)                                                                                                                                                   </t>
  </si>
  <si>
    <t xml:space="preserve">SOPORTE DELANTERO IZQUIERDO DE MOTOR R-21 (CON PESTAÑA)                                                                                                                                                 </t>
  </si>
  <si>
    <t xml:space="preserve">BUJE BARRA ESTABILIZADORA R-21 CENTRO                                                                                                                                                                   </t>
  </si>
  <si>
    <t xml:space="preserve">BUJE BARRA ESTABILIZADORA R-21 PUNTA                                                                                                                                                                    </t>
  </si>
  <si>
    <t xml:space="preserve">BUJE PARRILLA INFERIOR  R-21  LISO                                                                                                                                                                      </t>
  </si>
  <si>
    <t xml:space="preserve">BUJE PARRILLA INF. R-21  C/PESTAÑA 3 CAÑOS                                                                                                                                                              </t>
  </si>
  <si>
    <t xml:space="preserve">AISLADOR CARROCERIA R21 DOS ALETAS                                                                                                                                                                      </t>
  </si>
  <si>
    <t xml:space="preserve">AISLADOR CARROCERIA R-21 UNA ALETA                                                                                                                                                                      </t>
  </si>
  <si>
    <t xml:space="preserve">SOPORTE DE CAJA  R-21                                                                                                                                                                                   </t>
  </si>
  <si>
    <t xml:space="preserve">CAZOLETA AMORTIGUADOR DELANTERA RENAULT 21                                                                                                                                                              </t>
  </si>
  <si>
    <t xml:space="preserve">CAZOLETA AMORTIGUADOR DELANTERA RENAULT 21 C/RODAMIENTO SKF FRANCIA. (2 PIEZAS) 7413X1 + 7728X1                                                                                                         </t>
  </si>
  <si>
    <t xml:space="preserve">JUEGO DE BUJES R-21  (8 PIEZAS) 5745X2 + 5746X2 + 5747X2 + 5748X2                                                                                                                                       </t>
  </si>
  <si>
    <t xml:space="preserve">SEMIJUEGO DE BUJES RENAULT 21 (2 PIEZAS) 5747X1 + 5748X1                                                                                                                                                </t>
  </si>
  <si>
    <t xml:space="preserve">RENAULT 4                                                   </t>
  </si>
  <si>
    <t xml:space="preserve">BUJE TENSOR DEL. R-4 / R-6                                                                                                                                                                              </t>
  </si>
  <si>
    <t xml:space="preserve">BUJE PARRILLA SUPERIOR R-4 / R-6                                                                                                                                                                        </t>
  </si>
  <si>
    <t xml:space="preserve">BUJE PARRILLA INFERIOR  R-4 / R-6                                                                                                                                                                       </t>
  </si>
  <si>
    <t xml:space="preserve">BUJE BARRA ESTAB. DEL. Y TRASERA  R-4/R-6                                                                                                                                                               </t>
  </si>
  <si>
    <t xml:space="preserve">BUJE BARRA ESTAB. R-4/ R-6                                                                                                                                                                              </t>
  </si>
  <si>
    <t xml:space="preserve">RENAULT 6                                                   </t>
  </si>
  <si>
    <t xml:space="preserve">RENAULT 9                                                   </t>
  </si>
  <si>
    <t xml:space="preserve">RENAULT ALASKAN                                             </t>
  </si>
  <si>
    <t xml:space="preserve">BIELETA TRASERA RENAULT ALASKAN 2020/.._x000D_
ROTULAS EN LINEA Ø12                                                                                                                                           </t>
  </si>
  <si>
    <t xml:space="preserve">BIELETA DELANTERA RENAULT KARDIAN 2024/.._x000D_
ROTULAS OPUESTAS Ø10_x000D_
                                                                                                                                       </t>
  </si>
  <si>
    <t xml:space="preserve">RENAULT ARKANA                                              </t>
  </si>
  <si>
    <t xml:space="preserve">BUJE PARRILLA SUSP. DELANTERA (PARTE ANTERIOR) RENAULT FLUENCE/MEGANE-3 ARKANA 2025/..OEM 54560-2935R                                                                                                   </t>
  </si>
  <si>
    <t xml:space="preserve">BUJE PARRILLA DELANTERA PARTE TRASERA RENAULT KARDIAN 2024/.. ARKANA 2025/.._x000D_
_x000D_
CONJUNTO CON 99-9398                                                                                                    </t>
  </si>
  <si>
    <t xml:space="preserve">RENAULT CAPTUR                                              </t>
  </si>
  <si>
    <t xml:space="preserve">BIELETA DELANTERA DUSTER 2011/.. IZQ - DER_x000D_
OROCH - CAPTUR_x000D_
                                                                                                                                            </t>
  </si>
  <si>
    <t xml:space="preserve">CAZOLETA AMORTIGUADOR DELANT. LOGAN/SANDERO 2007/.. /DUSTER/LOGAN 2/OROCH/LOGAN-2 /KANGOO-2 /  CAPTUR (8200723741)                                                                                      </t>
  </si>
  <si>
    <t xml:space="preserve">CAZOLETA AMORTIGUADOR DELANTERO CON RODAMIENTO LOGAN / SANDERO / DUSTER / OROCH / LOGAN-2 / KANGOO-2_x000D_
                                                                                                  </t>
  </si>
  <si>
    <t xml:space="preserve">FUELLE TOPE AMORTIGUADOR DELANTERO CLIO II  / LOGAN-2 / CAPTUR OEM 8200723735                                                                                                                           </t>
  </si>
  <si>
    <t xml:space="preserve">BUJE BARRA ESTABILIZADORA DELANTERA DIAM 18 mm  RENAULT DUSTER / OROCH / CAPTUR OEM:546114237R                                                                                                          </t>
  </si>
  <si>
    <t xml:space="preserve">BUJE PARRILLA DELANTERA  RENAULT  DUSTER / OROCH / LOGAN-2 / CAPTUR / kANGOO-2                                                                                                                          </t>
  </si>
  <si>
    <t xml:space="preserve">RENAULT CLIO                                                </t>
  </si>
  <si>
    <t xml:space="preserve">BUJE PARRILLA  CLIO  C/CUELLO                                                                                                                                                                           </t>
  </si>
  <si>
    <t xml:space="preserve">BUJE PARRILLA  CLIO LISO                                                                                                                                                                                </t>
  </si>
  <si>
    <t xml:space="preserve">SOPORTE MOTOR HIDRAULICO DERECHO  CLIO 1.4  EXPRESs                                                                                                                                                     </t>
  </si>
  <si>
    <t xml:space="preserve">SOPORTE MOTOR HIDRAULICO DERECHO  CLIO 1.4  EXPRESS CON LIMITADOR MOTOR DIESEL                                                                                                                          </t>
  </si>
  <si>
    <t xml:space="preserve">TOPE SOPORTE MOTOR CLIO Y EXPRESS                                                                                                                                                                       </t>
  </si>
  <si>
    <t xml:space="preserve">CAZOLETA AMORTIGUADOR DELANT. CLIO 97/99  ALTURA 40 MM.                                                                                                                                                 </t>
  </si>
  <si>
    <t xml:space="preserve">CAZOLETA AMORTIGUADOR DELANTERA C/RODAMIENTO CLIO 97/99  ALTURA 40 MM (2 PIEZAS) 5789X1 + 5789RX1                                                                                                       </t>
  </si>
  <si>
    <t xml:space="preserve">CRAPODINA DE SUSPENSION  CLIO/KANGOO/TWINGO                                                                                                                                                             </t>
  </si>
  <si>
    <t xml:space="preserve">FUELLE-TOPE AMORTIGUADOR DEL. CLIO/KANGOO                                                                                                                                                               </t>
  </si>
  <si>
    <t xml:space="preserve">CAZOLETA AMORTIGUADOR DELANT. CLIO/TWINGO.../96 ALTURA 36 MM                                                                                                                                            </t>
  </si>
  <si>
    <t xml:space="preserve">CAZOLETA AMORTIGUADOR DELANTERA C/RODAMIENTO CLIO/TWINGO.../96 ALTURA 36 MM (2 PIEZAS) 7702X1 +5789RX1                                                                                                  </t>
  </si>
  <si>
    <t xml:space="preserve">BUJE EJE TRASERO  RENAULT CLIO                                                                                                                                                                          </t>
  </si>
  <si>
    <t xml:space="preserve">SOPORTE MOTOR HIDRAULICO DERECHO C/REFUERZO CLIO DIESEL 1.4/1.9  EXPRESS                                                                                                                                </t>
  </si>
  <si>
    <t xml:space="preserve">FUELLE-TOPE AMORTIGUADOR DELANTERO CLIO                                                                                                                                                                 </t>
  </si>
  <si>
    <t xml:space="preserve">JUEGO DE BUJES RENAULT CLIO  (8 PIEZAS) 5753X2 + 5754X2 +5785X2 + 5786X2                                                                                                                                </t>
  </si>
  <si>
    <t xml:space="preserve">SEMIJUEGO DE BUJES RENAULT CLIO (2 PIEZAS) 5753X1 + 5754X1                                                                                                                                              </t>
  </si>
  <si>
    <t xml:space="preserve">RENAULT CLIO-2                                              </t>
  </si>
  <si>
    <t xml:space="preserve">BUJE PARRILLA KANGOO / CLIO2_x000D_
                                                                                                                                                                          </t>
  </si>
  <si>
    <t xml:space="preserve">SOPORTE MOTOR HIDRAULICO DERECHO  CLIO 2/1.9  KANGOO DIESEL 2000/2003                                                                                                                                   </t>
  </si>
  <si>
    <t xml:space="preserve">TOPE SOPORTE MOTOR HIDRAULICO DERECHO  CLIO 2/1.9  KANGOO DIESEL 2000/2003                                                                                                                              </t>
  </si>
  <si>
    <t xml:space="preserve">CAZOLETA AMORTIGUADOR DELANT. CLIO 2  00/...ALTURA 43 MM CLIO MIO                                                                                                                                       </t>
  </si>
  <si>
    <t xml:space="preserve">CAZOLETA AMORTIGUADOR DELANTERA C/RODAMIENTO  CLIO 2  00/...ALTURA 43 MM CLIO MIO (2 PIEZAS) 7703X1 +5789RX1                                                                                            </t>
  </si>
  <si>
    <t xml:space="preserve">BIELETA BARRA ESTABILIZADORA CLIO 2/KANGOO                                                                                                                                                              </t>
  </si>
  <si>
    <t xml:space="preserve">CUBRE CAZOLETA SUPERIOR DELANTERA CLIO 2//KANGOO                                                                                                                                                        </t>
  </si>
  <si>
    <t xml:space="preserve">BUJE SUSPENSION TRASERA CLIO 2                                                                                                                                                                          </t>
  </si>
  <si>
    <t xml:space="preserve">BUJE BARRA  ESTABIL. KANGOO/MEGANE 06/.../SCENIC/CLIO II PUNTA 24MM.                                                                                                                                    </t>
  </si>
  <si>
    <t xml:space="preserve">BUJE BARRA ESTAB. CLIO 2/MEGANE 2006/... CENTRO 24MM.                                                                                                                                                   </t>
  </si>
  <si>
    <t xml:space="preserve">BUJE CUNA MOTOR KANGOO Ø 12,2                                                                                                                                                                           </t>
  </si>
  <si>
    <t xml:space="preserve">CAZOLETA AMORTIGUADOR TRASERA RENAULT   CLIO II - SYMBOL LOGAN - LOGAN 2 - SANDERO                                                                                                                      </t>
  </si>
  <si>
    <t xml:space="preserve">CAZOLETA AMORTIGUADOR TRASERA JUEGO DE 2 PIEZAS + 1 TUBO RENAULT   CLIO II - SYMBOL LOGAN - LOGAN 2 - SANDERO                                                                                           </t>
  </si>
  <si>
    <t xml:space="preserve">SOPORTE CENTRAL DE MOTOR RENAULT CLIO II/KANGOO II 1.2 NAFTA-1.5 DCI DIESEL                                                                                                                             </t>
  </si>
  <si>
    <t xml:space="preserve">SOPORTE DE MOTOR LADO DERECHO CLIO II  MOTOR 1.2 Y 1.4 NAFTA / KANGOO MOTOR 1.6 NAFTA                                                                                                                   </t>
  </si>
  <si>
    <t xml:space="preserve">SOPORTE MOTOR CENTRAL TRASERO CLIO II - KANGOO - SCENIC - MEGANE I                                                                                                                                      </t>
  </si>
  <si>
    <t xml:space="preserve">SOPORTE DE MOTOR LADO DERECHO CLIO-2 DIESEL                                                                                                                                                             </t>
  </si>
  <si>
    <t xml:space="preserve">SOPORTE DE MOTOR INFERIOR RENAULT CLIO 2 - MEGANE - SCENIC                                                                                                                                              </t>
  </si>
  <si>
    <t xml:space="preserve">SOPORTE CENTRAL DE MOTOR CLIO 2 1.9                                                                                                                                                                     </t>
  </si>
  <si>
    <t xml:space="preserve">FUELLE CAJA DIRECCION (IZQUIERDO Y DERECHO) RENAULT MEGANE - MEGANE 2 - CLIO 2 -KANGOO - SCENIC - MASTER-2    2.5/2.8D-DT(02/..) - LAGUNA                                                               </t>
  </si>
  <si>
    <t xml:space="preserve">JUEGO DE BUJES TREN DEL. CLIO 2 / KANGOO  (8 PIEZAS) 5785X2 + 5786X2 + 5798X4                                                                                                                           </t>
  </si>
  <si>
    <t xml:space="preserve">JUEGO DE BUJES TREN  DEL. CLIO 2 / KANGOO (8 PIEZAS) 5786X2 + 5798X4 + 7707X2                                                                                                                           </t>
  </si>
  <si>
    <t xml:space="preserve">SEMIJUEGO DE BUJES RENAULT CLIO 2 KANGOO                                                                                                                                                                </t>
  </si>
  <si>
    <t xml:space="preserve">BUJE EJE TRASERO RENAULT CLIO-2 MEGANE-2 ._x000D_
                                                                                                                                                            </t>
  </si>
  <si>
    <t xml:space="preserve">FUELLE RENAULT CLIO 2 / KANGOO / LAGUNA /MASTER-2   1999…)/.. / MEGANE 2 / SCENIC 2 CON REFUERZO METALICO, + ABRAZADERA DIAMETRO PUNTA 40mm_x000D_
_x000D_
_x000D_
                                                       </t>
  </si>
  <si>
    <t xml:space="preserve">RENAULT DUSTER                                              </t>
  </si>
  <si>
    <t xml:space="preserve">CUBRE CAZOLETA SUPERIOR DELANTERA LOGAN/SANDERO/DUSTER/OROCH/LOGAN-2_x000D_
                                                                                                                                  </t>
  </si>
  <si>
    <t xml:space="preserve">JUEGO DE BUJES RENAULT DUSTER / OROCH  (6 PIEZAS) 7777 X 2 + 7780 X 4                                                                                                                                   </t>
  </si>
  <si>
    <t xml:space="preserve">SOPORTE INFERIOR DE MOTOR RENAULT DUSTER 2.0L                                                                                                                                                           </t>
  </si>
  <si>
    <t xml:space="preserve">BUJE BARRA ESTABILIZADORA TRASERA RENAULT DUSTER- oroch -GOMA Ø 10.5 mm -                                                                                                                               </t>
  </si>
  <si>
    <t xml:space="preserve">SOPORTE DE MOTOR DERECHO RENAULT DUSTER 2.0 HIDRAULICO                                                                                                                                                  </t>
  </si>
  <si>
    <t xml:space="preserve">SOPORTE DE MOTOR DERECHO RENAULT DUSTER 1.6 HIDRAULICO                                                                                                                                                  </t>
  </si>
  <si>
    <t xml:space="preserve">SOPORTE DE MOTOR DERECHO RENAULT DUSTER 1.6 2015/..                                                                                                                                                     </t>
  </si>
  <si>
    <t xml:space="preserve">SOPORTE DE MOTOR DERECHO RENAULT DUSTER 2                                                                                                                                                               </t>
  </si>
  <si>
    <t xml:space="preserve">RENAULT EXPRESS                                             </t>
  </si>
  <si>
    <t xml:space="preserve">CAZOLETA AMORTIGUADOR EXPRESS  -METALICA-                                                                                                                                                               </t>
  </si>
  <si>
    <t xml:space="preserve">BUJE EJE TRASERO KANGOO-EXPRESS Ø 47,9 x Ø 77                                                                                                                                                           </t>
  </si>
  <si>
    <t xml:space="preserve">SOPORTE DE CAJA RENAULT EXPRESS DELANTERO IZQUIERDO                                                                                                                                                     </t>
  </si>
  <si>
    <t xml:space="preserve">SOPORTE DE MOTOR RENAULT EXPRESS DIESEL TRASERO                                                                                                                                                         </t>
  </si>
  <si>
    <t xml:space="preserve">RENAULT FLUENCE                                             </t>
  </si>
  <si>
    <t xml:space="preserve">BIELETA DELANTERA FLUENCE 2010/.. IZQ - DER_x000D_
                                                                                                                                                           </t>
  </si>
  <si>
    <t xml:space="preserve">BUJE PARRILLA SUSP. DELANTERA (PARTE (POSTERIOR) RENAULT FLUENCE/MEGANE-3                                                                                                                               </t>
  </si>
  <si>
    <t xml:space="preserve">BUJE BARRA ESTABILIZADORA DELANTERA RENAULT FLUENCE / MEGANE III DIAMETRO 21.                                                                                                                           </t>
  </si>
  <si>
    <t xml:space="preserve">JUEGO DE BUJES TREN DEL. RENAULT MEGANE III - FLUENCE (6 PIEZAS) 7778 X 2 + 7779 X 2 + 7789 X 2                                                                                                         </t>
  </si>
  <si>
    <t xml:space="preserve">KIT REPARACION PARRILLA RENAULT MEGANE III - FLUENCE ( 2 PIEZAS ) 7778 X 1 + 7779 X 1                                                                                                                   </t>
  </si>
  <si>
    <t xml:space="preserve">CAZOLETA AMORTIGUADOR DELANTERO RENAULT FLUENCE - MEGANE 3                                                                                                                                              </t>
  </si>
  <si>
    <t xml:space="preserve">CAZOLETA AMORTIGUADOR DELANTERO RENAULT FLUENCE - MEGANE-3 CON RODAMIENTO                                                                                                                               </t>
  </si>
  <si>
    <t xml:space="preserve">CRAPODINA CAZOLETA AMORTIGUADOR DELANTERO RENAULT FLUENCE - MEGANE 3                                                                                                                                    </t>
  </si>
  <si>
    <t xml:space="preserve">SOPORTE DE MOTOR LADO IZQUIERDO RENAULT FLUENCE/MEGANE 3 CAJA DE QUINTA MOTOR 1,6.                                                                                                                      </t>
  </si>
  <si>
    <t xml:space="preserve">BUJE EJE TRASERO RENAULT MEGANE 3 - FLUENCE                                                                                                                                                             </t>
  </si>
  <si>
    <t xml:space="preserve">SOPORTE INFERIOR DE MOTOR RENAULT FLUENCE MOTOR 2.0 NAFTA Y MEGANE III                                                                                                                                  </t>
  </si>
  <si>
    <t xml:space="preserve">BUJE CUADRO MOTOR RENAULT MEGANE 3 / FLUENCE / SCENIC 3                                                                                                                                                 </t>
  </si>
  <si>
    <t xml:space="preserve">BUJE BRAZO TENSOR INFERIOR DELANTERO RENAULT MEGANE 3 / FLUENCE_x000D_
                                                                                                                                       </t>
  </si>
  <si>
    <t xml:space="preserve">SOPORTE DE MOTOR DERECHO RENAULT FLUENCE / MEGANE 3 / SCENIC 3 MOTOR 2.0 HIDRAULICO                                                                                                                     </t>
  </si>
  <si>
    <t xml:space="preserve">SOPORTE MOTOR TRASERO RENAULT FLUENCE Y MEGANE 3 MOTOR 1.6 NAFTA                                                                                                                                        </t>
  </si>
  <si>
    <t xml:space="preserve">RENAULT FUEGO                                               </t>
  </si>
  <si>
    <t xml:space="preserve">RENAULT GLADIATOR                                           </t>
  </si>
  <si>
    <t xml:space="preserve">BUJE EXTREMO TENSOR LATERAL GLADIATOR                                                                                                                                                                   </t>
  </si>
  <si>
    <t xml:space="preserve">BUJE SUPERIOR EJE DELANTERO GLADIATOR_x000D_
                                                                                                                                                                 </t>
  </si>
  <si>
    <t xml:space="preserve">RENAULT KANGOO                                              </t>
  </si>
  <si>
    <t xml:space="preserve">BIELETA DELANTERA RENAULT MEGANE II 07/..SCENIC KANGOO                                                                                                                                                  </t>
  </si>
  <si>
    <t xml:space="preserve">SOPORTE CENTRAL TRASERO DE MOTOR MEGANE SCENIC F4R 2.0 TDI 2004/..                                                                                                                                      </t>
  </si>
  <si>
    <t xml:space="preserve">SOPORTE CENTRAL DE MOTOR KANGOO 1.9                                                                                                                                                                     </t>
  </si>
  <si>
    <t xml:space="preserve">RENAULT KANGOO-2                                            </t>
  </si>
  <si>
    <t xml:space="preserve">BIELETA BARRA ESTABIL. DELANT. DE PUNTA LOGAN/SANDERO LOGAN-2 / KANGOO-2   (2 PIEZAS) 6193X1 + 7707X1                                                                                                   </t>
  </si>
  <si>
    <t xml:space="preserve">BUJE BARRA ESTAB. CENTRAL DELANT. RENAULT KANGOO 2018/.. DIAM 25 mm                                                                                                                                     </t>
  </si>
  <si>
    <t xml:space="preserve">RENAULT KARDIAN                                             </t>
  </si>
  <si>
    <t xml:space="preserve">BUJE PARRILLA DELANTERA PARTE DELANTERA RENAULT KARDIAN 2024/..                                                                                                                                         </t>
  </si>
  <si>
    <t xml:space="preserve">BUJE BARRA ESTABABILIZAORA DELANTERA RENAULT KARDIAN 2024/.. DIAMETRO GOMA Ø21mm
 DIAMETRO BARRA Ø21.5 OEM BARRA 546111396R                                                                             </t>
  </si>
  <si>
    <t xml:space="preserve">CAZOLETA AMORTIGUADOR DELANTERA RENAULT KARDIAN 24/..                                                                                                                                                   </t>
  </si>
  <si>
    <t xml:space="preserve">RENAULT KOLEOS                                              </t>
  </si>
  <si>
    <t xml:space="preserve">RENAULT KWID                                                </t>
  </si>
  <si>
    <t xml:space="preserve">CAZOLETA DELANTERA KWID COMPLETA                                                                                                                                                                        </t>
  </si>
  <si>
    <t xml:space="preserve">CAZOLETA DELANTERA KWID COMPLETA CON RODAMIENTO                                                                                                                                                         </t>
  </si>
  <si>
    <t xml:space="preserve">BUJE PARRILLA DEL P/TRASERA KWID RECTO 2 TUBOS INT MOLETEADO                                                                                                                                            </t>
  </si>
  <si>
    <t xml:space="preserve">BUJE PARRILLA DEL P/DELANTERA KWID   CARRETEL 1 TUBO                                                                                                                                                    </t>
  </si>
  <si>
    <t xml:space="preserve">BUJE EJE TRASERO RENAULT KWID                                                                                                                                                                           </t>
  </si>
  <si>
    <t xml:space="preserve">LIMITADOR DE TORCION RENAULT KWID                                                                                                                                                                       </t>
  </si>
  <si>
    <t xml:space="preserve">SOPORTE DE MOTOR IZQUIERDO RENAULT KWID                                                                                                                                                                 </t>
  </si>
  <si>
    <t xml:space="preserve">SOPORTE DE MOTOR DERECHO RENAULT KWID                                                                                                                                                                   </t>
  </si>
  <si>
    <t xml:space="preserve">RENAULT LAGUNA                                              </t>
  </si>
  <si>
    <t xml:space="preserve">BIELETA DELANTERA LAGUNA 1994/2000 IZQ - DER _x000D_
                                                                                                                                                         </t>
  </si>
  <si>
    <t xml:space="preserve">BUJE PARRILLA LAGUNA  CENTRO                                                                                                                                                                            </t>
  </si>
  <si>
    <t xml:space="preserve">BUJE PARRILLA LAGUNA  EXTERIOR  C/LIMITADOR                                                                                                                                                             </t>
  </si>
  <si>
    <t xml:space="preserve">SOPORTE MOTOR DERECHO HIDRAULICO  RENAULT LAGUNA DIESEL                                                                                                                                                 </t>
  </si>
  <si>
    <t xml:space="preserve">SOPORTE TRASERO DE MOTOR LAGUNA 1.8 NAFTA Y 1.9 DIESEL                                                                                                                                                  </t>
  </si>
  <si>
    <t xml:space="preserve">CAZOLETA DE AMORTIGUADOR DELANTERA DERECHA LAGUNA I                                                                                                                                                     </t>
  </si>
  <si>
    <t xml:space="preserve">CAZOLETA DE AMORTIGUADOR DELANTERA IZQUIERDA LAGUNA I                                                                                                                                                   </t>
  </si>
  <si>
    <t xml:space="preserve">SOPORTE TRASERO DE MOTOR LAGUNA I - LAGUNA II - ESPACE 1.9 DTI - 3.0 V6                                                                                                                                 </t>
  </si>
  <si>
    <t xml:space="preserve">SOPORTE DE MOTOR DERECHO LAGUNA NAFTA MOTOR F3R                                                                                                                                                         </t>
  </si>
  <si>
    <t xml:space="preserve">SOPORTE MOTOR CENTRAL LAGUNA RT NAFTA Y DIESEL                                                                                                                                                          </t>
  </si>
  <si>
    <t xml:space="preserve">RENAULT LAGUNA-2                                            </t>
  </si>
  <si>
    <t xml:space="preserve">BIELETA DELANTERA LAGUNA II 2000/.. IZQ - DER _x000D_
                                                                                                                                                        </t>
  </si>
  <si>
    <t xml:space="preserve">BUJE PARRILLA DELANTERA PARTE CENTRAL RENAULT LAGUNA II DIAM EXT CHICO                                                                                                                                  </t>
  </si>
  <si>
    <t xml:space="preserve">BUJE PARRILLA DELANTERA PUNTA RENAULT LAGUNA II DIAM EXT GRANDE                                                                                                                                         </t>
  </si>
  <si>
    <t xml:space="preserve">BUJE BARRA ESTABILIZADORA DELANTERA CENTRAL RENAULT LAGUNA 2 (DIAM 20 mm)                                                                                                                               </t>
  </si>
  <si>
    <t xml:space="preserve">JUEGO DE BUJES RENAULT LAGUNA (6 PIEZAS) 7723 X 2 + 7724 X 2 + 7741 X 2                                                                                                                                 </t>
  </si>
  <si>
    <t xml:space="preserve">RENAULT LAGUNA-II                                           </t>
  </si>
  <si>
    <t xml:space="preserve">JUEGO DE BUJES SUSPENSION DELANTERA RENAULT LAGUNA II(6 PIEZAS) 7723X2 + 7724X2  + 7741X2                                                                                                               </t>
  </si>
  <si>
    <t xml:space="preserve">RENAULT LOGAN                                               </t>
  </si>
  <si>
    <t xml:space="preserve">BUJE PARRILLA DELANTERA  RENAULT  LOGAN/SANDERO                                                                                                                                                         </t>
  </si>
  <si>
    <t xml:space="preserve">BUJE BARRA ESTAB. CENTRAL DELANT. RENAULT LOGAN/SANDERO / LOGAN-2 DIAM 23 mm                                                                                                                            </t>
  </si>
  <si>
    <t xml:space="preserve">FUELLE-TOPE AMORTIGUADOR DELANTERO LOGAN/SANDERO                                                                                                                                                        </t>
  </si>
  <si>
    <t xml:space="preserve">SOPORTE DE MOTOR HIDRAULICO LADO DERECHO MEGANE II  LOGAN 1.9 DCI-2.0i                                                                                                                                  </t>
  </si>
  <si>
    <t xml:space="preserve">SOPORTE INFERIOR DE MOTOR LOGAN-SANDERO-MEGANE 2 -SCENIC 2.                                                                                                                                             </t>
  </si>
  <si>
    <t xml:space="preserve">JUEGO DE BUJES TREN DELANTERO RENAULT LOGAN SANDERO (8PIEZAS) 7726X4 + 7727X2 + 7730X2                                                                                                                  </t>
  </si>
  <si>
    <t xml:space="preserve">SOPORTE DE MOTOR DERECHO  RENAULT LOGAN - SANDERO 1.6 8V NAFTA (OEM 6001 547 893 - 112107695R)                                                                                                          </t>
  </si>
  <si>
    <t xml:space="preserve">SOPORTE DE MOTOR IZQUIERDO  RENAULT LOGAN 1.6 8V  - SANDERO 1.6 8V/16V NAFTA                                                                                                                            </t>
  </si>
  <si>
    <t xml:space="preserve">RENAULT LOGAN-2                                             </t>
  </si>
  <si>
    <t xml:space="preserve">RENAULT MASTER-2                                            </t>
  </si>
  <si>
    <t xml:space="preserve">BIELETA DELANTERA IZQUIERDA RENAULT MASTER-2                                                                                                                                                            </t>
  </si>
  <si>
    <t xml:space="preserve">BIELETA DELANTERA DERECHA RENAULT MASTER-2 1997/..                                                                                                                                                      </t>
  </si>
  <si>
    <t xml:space="preserve">BUJE  BARRA  ESTAB. TRAFIC/MASTER C/CHAPAS.                                                                                                                                                             </t>
  </si>
  <si>
    <t xml:space="preserve">BUJE  BARRA  ESTAB. TRAFIC/MASTER DIAM.                                                                                                                                                                 </t>
  </si>
  <si>
    <t xml:space="preserve">BUJE BARRA ESTAB. CENTRAL  MASTER-2 DIAM 25 mm                                                                                                                                                          </t>
  </si>
  <si>
    <t xml:space="preserve">SOPORTE BARRA ESTABILIZADORA TRASERA PUNTA MASTER-2  DIA.19 ,P/BARRA DE 23MM.                                                                                                                           </t>
  </si>
  <si>
    <t xml:space="preserve">REPARACION DE BUJE PARRILLA SUPERIOR  RENAULT MASTER-2                                                                                                                                                  </t>
  </si>
  <si>
    <t xml:space="preserve">BUJE PARRILLA INFERIOR  RENAULT MASTER-2                                                                                                                                                                </t>
  </si>
  <si>
    <t xml:space="preserve">BUJE PARRILLA INFERIOR  C/ARANDELA RENAULT MASTER-2                                                                                                                                                     </t>
  </si>
  <si>
    <t xml:space="preserve">BUJE BIELETA BARRA ESTAB.DELANTERA RENAULT MASTER-2   2009/..                                                                                                                                           </t>
  </si>
  <si>
    <t xml:space="preserve">SOPORTE DE MOTOR DERECHO RENAULT MASTER-2_x000D_
                                                                                                                                                             </t>
  </si>
  <si>
    <t xml:space="preserve">SOPORTE DE MOTOR IZQUIERDO RENAULT MASTER /  MASTER-2I                                                                                                                                                  </t>
  </si>
  <si>
    <t xml:space="preserve">SOPORTE TRASERO DE MOTOR RENAULT MASTER-2                                                                                                                                                               </t>
  </si>
  <si>
    <t xml:space="preserve">JUEGO DE BUJES RENAULT MASTER-2   (10 PIEZAS) 7704X2 + 7729X4 + 7731X2 + 7732X2                                                                                                                         </t>
  </si>
  <si>
    <t xml:space="preserve">RENAULT MASTER-3                                            </t>
  </si>
  <si>
    <t xml:space="preserve">BIELETA DELANTERA RENAULT MASTER 3 LARGO 330 MM VARILLA DE 9 mm , ROSCA PERNO DE 10mm ROTULAS INVERTIDAS                                                                                                </t>
  </si>
  <si>
    <t xml:space="preserve">JUEGO DE BUJES TREN DEL. RENAULT MASTER-3  (6 PIEZAS) 8914 X 2 + 8915 X 2 + 8917 X 2.                                                                                                                   </t>
  </si>
  <si>
    <t xml:space="preserve">BUJE DE PARRILLA DELANTERA PARTE DELANTERA RENAULT MASTER-3                                                                                                                                             </t>
  </si>
  <si>
    <t xml:space="preserve">BUJE DE PARRILLA DELANTERRA PARTE TRASERA RENAULT MASTER-3_x000D_
                                                                                                                                            </t>
  </si>
  <si>
    <t xml:space="preserve">BUJE BARRA ESTABILIZADORA DELANTERA RENAULT MASTER 3 DIAM 25,4 mm                                                                                                                                       </t>
  </si>
  <si>
    <t xml:space="preserve">CUBRE CAZOLETA AMORTIGUADOR DELANTERA RENAULT MASTER 2013/..                                                                                                                                            </t>
  </si>
  <si>
    <t xml:space="preserve">CAZOLETA AMORTIGUADOR DELANTERO CON RODAMIENTO RENAULT MASTER 3                                                                                                                                         </t>
  </si>
  <si>
    <t xml:space="preserve">RENAULT MEGANE                                              </t>
  </si>
  <si>
    <t xml:space="preserve">BUJE  EJE TRASERO  MEGANE/SCENIC  -AZUL-                                                                                                                                                                </t>
  </si>
  <si>
    <t xml:space="preserve">SOPORTE MOTOR HIDRAULICO DERECHO  MEGANE 1,6 16 VAL/COUPE MEGAN/SCENIC.                                                                                                                                 </t>
  </si>
  <si>
    <t xml:space="preserve">SOPORTE CENTRAL DE MOTOR RENAULT MEGANE II/SCENIC II 1.9 DCI-2.0 16V NAFTA                                                                                                                              </t>
  </si>
  <si>
    <t xml:space="preserve">SOPORTE MOTOR HIDRAULICO DERECHO  MEGANE 2.0                                                                                                                                                            </t>
  </si>
  <si>
    <t xml:space="preserve">RENAULT MEGANE-2                                            </t>
  </si>
  <si>
    <t xml:space="preserve">CAZOLETA AMORTIGUADOR DEL. RENAULT MEGANE II                                                                                                                                                            </t>
  </si>
  <si>
    <t xml:space="preserve">CAZOLETA AMORTIGUADOR DEL. C/RODAMIENTO RENAULT MEGANE II                                                                                                                                               </t>
  </si>
  <si>
    <t xml:space="preserve">RODAMIENTO CAZOLETA AMORTIGUADOR MEGANE II                                                                                                                                                              </t>
  </si>
  <si>
    <t xml:space="preserve">BUJE PARRILLA MEGANE 2 CENTRO Ø 12 X Ø 58                                                                                                                                                               </t>
  </si>
  <si>
    <t xml:space="preserve">BUJE PARRILLA MEGANE 2 PESTAÑA PUNTA Ø 12 X Ø 33                                                                                                                                                        </t>
  </si>
  <si>
    <t xml:space="preserve">BUJE BARRA ESTABILIZADORA MEGANE 2 DIAM 19,00                                                                                                                                                           </t>
  </si>
  <si>
    <t xml:space="preserve">SOPORTE DE MOTOR HIDRAULICO DER MEGANE 2 F4R                                                                                                                                                            </t>
  </si>
  <si>
    <t xml:space="preserve">SOPORTE INFERIOR DE MOTOR MEGANE 2 - SCENIC 2                                                                                                                                                           </t>
  </si>
  <si>
    <t xml:space="preserve">JUEGO DE BUJES MEGANE 2 (6 PIEZAS) 7720X2 + 7721X2 + 7722X2                                                                                                                                             </t>
  </si>
  <si>
    <t xml:space="preserve">SOPORTE DE MOTOR HIDRAULICO LADO DERECHO MEGANE II 1.9 DCI-2.0i - SCENIC 2.0  (MUECA AL COSTADO)                                                                                                        </t>
  </si>
  <si>
    <t xml:space="preserve">SOPORTE DE MOTOR LADO IZQUIERDO MEGANE II / SCENIC II                                                                                                                                                   </t>
  </si>
  <si>
    <t xml:space="preserve">RENAULT MEGANE-3                                            </t>
  </si>
  <si>
    <t xml:space="preserve">RENAULT OROCH                                               </t>
  </si>
  <si>
    <t xml:space="preserve">CAZOLETA AMORTIGUADOR TRASERA RENAULT OROCH                                                                                                                                                             </t>
  </si>
  <si>
    <t xml:space="preserve">CAZOLETA AMORTIGUADOR TRASERA RENAULT OROCH - CON RODAMIENTO-                                                                                                                                           </t>
  </si>
  <si>
    <t xml:space="preserve">RENAULT R12                                                 </t>
  </si>
  <si>
    <t xml:space="preserve">BUJE DE SUSPENSION TRASERA RENAULT 12                                                                                                                                                                   </t>
  </si>
  <si>
    <t xml:space="preserve">RENAULT SANDERO                                             </t>
  </si>
  <si>
    <t xml:space="preserve">RENAULT SCENIC                                              </t>
  </si>
  <si>
    <t xml:space="preserve">RENAULT SCENIC-3                                            </t>
  </si>
  <si>
    <t xml:space="preserve">RENAULT SYMBOL                                              </t>
  </si>
  <si>
    <t xml:space="preserve">RENAULT TORINO                                              </t>
  </si>
  <si>
    <t xml:space="preserve">BUJE TENSOR TRASERO RAMBLER/TORINO TODOS                                                                                                                                                                </t>
  </si>
  <si>
    <t xml:space="preserve">BUJE BRAZO AUX. AUTOLUBRICADO  RAMBLER/TORINO  TODOS                                                                                                                                                    </t>
  </si>
  <si>
    <t xml:space="preserve">BUJE PARRILLA INFERIOR TORINO M/N  73/82                                                                                                                                                                </t>
  </si>
  <si>
    <t xml:space="preserve">BUJE TENSOR DEL.  RAMBLER TODOS   TORINO 62/72                                                                                                                                                          </t>
  </si>
  <si>
    <t xml:space="preserve">BUJE TENSOR DEL. TORINO M/N  73/82                                                                                                                                                                      </t>
  </si>
  <si>
    <t xml:space="preserve">BUJE PARRILLA INF. RAMBLER/TORINO  M/V  62/72                                                                                                                                                           </t>
  </si>
  <si>
    <t xml:space="preserve">BUJE DE BARRA ESTAB. DELANTERA TORINO                                                                                                                                                                   </t>
  </si>
  <si>
    <t xml:space="preserve">RENAULT TRAFIC                                              </t>
  </si>
  <si>
    <t xml:space="preserve">BUJE PARRILLA  TRAFIC                                                                                                                                                                                   </t>
  </si>
  <si>
    <t xml:space="preserve">SOPORTE MOTOR TRAFIC 1400                                                                                                                                                                               </t>
  </si>
  <si>
    <t xml:space="preserve">SOPORTE MOTOR TRAFIC 2000                                                                                                                                                                               </t>
  </si>
  <si>
    <t xml:space="preserve">GEMELO ELASTICO TRASERO TRAFIC COMPLETO S/TUERCA.                                                                                                                                                       </t>
  </si>
  <si>
    <t xml:space="preserve">GOMA GEMELO ELASTICO TRAS. TRAFIC                                                                                                                                                                       </t>
  </si>
  <si>
    <t xml:space="preserve">BUJE BARRA ESTAB. TRAFIC C/CHAPAS DIAM  25 mm.                                                                                                                                                          </t>
  </si>
  <si>
    <t xml:space="preserve">BUJE BARRA ESTAB. TRAFIC DIAM. 25 mm.                                                                                                                                                                   </t>
  </si>
  <si>
    <t xml:space="preserve">SOPORTE BARRA PUNTA TRAFIC DIA.19 ,P/BARRA DE 23MM.                                                                                                                                                     </t>
  </si>
  <si>
    <t xml:space="preserve">SOPORTE BARRA PUNTA TRAFIC DIAM.21 P/BARRA DE 26MM.                                                                                                                                                     </t>
  </si>
  <si>
    <t xml:space="preserve">SOPORTE  CAJA TRAFIC  NAFTA/DIESEL 5 VELOCIDADES                                                                                                                                                        </t>
  </si>
  <si>
    <t xml:space="preserve">SOPORTE MOTOR TRAFIC NAFTA/DIESEL  5 VELOCIDADES                                                                                                                                                        </t>
  </si>
  <si>
    <t xml:space="preserve">CAZOLETA AMORTIGUADOR DELANTERA TRAFIC                                                                                                                                                                  </t>
  </si>
  <si>
    <t xml:space="preserve">RENAULT TWINGO                                              </t>
  </si>
  <si>
    <t xml:space="preserve">BIELETA IZQUIERDA DELANTERA RENAULT TWINGO                                                                                                                                                              </t>
  </si>
  <si>
    <t xml:space="preserve">BIELETA DERECHA DELANTERA RENAULT TWINGO                                                                                                                                                                </t>
  </si>
  <si>
    <t xml:space="preserve">BUJE PARILLA  TWINGO  LISO                                                                                                                                                                              </t>
  </si>
  <si>
    <t xml:space="preserve">BUJE PARRILLA  TWINGO PESTAÑA                                                                                                                                                                           </t>
  </si>
  <si>
    <t xml:space="preserve">BUJE PARRILLA SUSPENSION TRASERA  TWINGO                                                                                                                                                                </t>
  </si>
  <si>
    <t xml:space="preserve">SOPORTE DE MOTOR CENTRAL TRASERO TWINGO 1.2                                                                                                                                                             </t>
  </si>
  <si>
    <t xml:space="preserve">SOPORTE DE MOTOR DERECHO TWINGO                                                                                                                                                                         </t>
  </si>
  <si>
    <t xml:space="preserve">SOPORTE DE MOTOR IZQUIERDO TWINGO                                                                                                                                                                       </t>
  </si>
  <si>
    <t xml:space="preserve">CAZOLETA DE AMORTIGUADOR TRASERA TWINGO                                                                                                                                                                 </t>
  </si>
  <si>
    <t xml:space="preserve">KIT REPARACION PARRILLA RENAULT TWINGO (2 PIEZAS) 5792X1 + 5793X1                                                                                                                                       </t>
  </si>
  <si>
    <t xml:space="preserve">ROVER 214-216-414-416-420-420D                              </t>
  </si>
  <si>
    <t xml:space="preserve">SEAT ALTEA                                                  </t>
  </si>
  <si>
    <t xml:space="preserve">FUELLE AMORTIGUADOR DELANTERO POLO/CORDOBA/FOX/SPACEFOX/PASSAT-CC  PASSAT-4MOTION /VENTO/SURAN - IBIZA CORDOBA ALTEA LEON.                                                                              </t>
  </si>
  <si>
    <t xml:space="preserve">SOPORTE MOTOR L/IZQUIERDO VW VENTO 2006/2008                                                                                                                                                            </t>
  </si>
  <si>
    <t xml:space="preserve">SOPORTE CENTRAL DE MOTOR VW VENTO 2006/2008                                                                                                                                                             </t>
  </si>
  <si>
    <t xml:space="preserve">SEAT CORDOBA                                                </t>
  </si>
  <si>
    <t xml:space="preserve">BUJE PARRILLA SUSP. GOLF/POLO/INCA/CADDY/PASSAT/CORDOBA/IBIZA PARTE TRAS. GRANDE                                                                                                                        </t>
  </si>
  <si>
    <t xml:space="preserve">CAZOLETA SUSPENSION DELANT. GOLF / POLO/CADDY/PASSAT/ SHARAN 2001/2010 /CORDOBA/IBIZA 95/99                                                                                                             </t>
  </si>
  <si>
    <t xml:space="preserve">CAZOLETA SUSPENSION DELANT. GOLF /POLO/PASSAT/CADDY/ SHARAN 2001/2010 /CORDOBA/IBIZA 95/99 C/CRAPODINA (2 PIEZAS) 5476X1 + 5476-RX1                                                                     </t>
  </si>
  <si>
    <t xml:space="preserve">BUJE BARRA ESTABILIZADORA CENTRAL  GOLF 94/95 POLO 95/... CORDOBA/IBIZA                                                                                                                                 </t>
  </si>
  <si>
    <t xml:space="preserve">BUJE BARRA ESTABILIZADORA CENTRAL GOLF 94/98 CADDY/POLO 99/... INCA/CORDOBA/IBIZA                                                                                                                       </t>
  </si>
  <si>
    <t xml:space="preserve">BUJE BRAZO TRASERO POLO/CORDOBA/  IBIZA EXTERIOR PLASTICO                                                                                                                                               </t>
  </si>
  <si>
    <t xml:space="preserve">SOPORTE MOTOR HIDRAULICO POLO/GOLF/INCA/CADDY                                                                                                                                                           </t>
  </si>
  <si>
    <t xml:space="preserve">BUJE SUSPENSION TRAS. POLO 2000/... EXT. NYLON / INT. ALUMINIO                                                                                                                                          </t>
  </si>
  <si>
    <t xml:space="preserve">BUJE PARRILLA DELANTERA FOX / CROSS-FOX / SURAN                                                                                                                                                         </t>
  </si>
  <si>
    <t xml:space="preserve">BUJE PARRILLA DEL. FOX / CROSS-FOX / SURAN 2006/.. / GOLF-2015/2017                                                                                                                                     </t>
  </si>
  <si>
    <t xml:space="preserve">BUJE BARRA  ESTAB. DELANTERA  FOX/SURAN/SPACEFOX GOMA 18 , BARRA 20                                                                                                                                     </t>
  </si>
  <si>
    <t xml:space="preserve">SOPORTE DELANTERO CENTRAL DE MOTOR VW POLO CADDY GOLF 1996/1998  PASSAT 1994/1997                                                                                                                       </t>
  </si>
  <si>
    <t xml:space="preserve">CAZOLETA SUSPENSION TRASERA INFEIOR VW GOLF 1990/1998 POLO 1995/2000                                                                                                                                    </t>
  </si>
  <si>
    <t xml:space="preserve">CAZOLETA SUSPENSION TRASERA SUPERIOR VW GOLF 1990/1998 POLO 1995/2000                                                                                                                                   </t>
  </si>
  <si>
    <t xml:space="preserve">SEAT IBIZA                                                  </t>
  </si>
  <si>
    <t xml:space="preserve">BUJE BARRA  ESTAB. DELANTERA  FOX/GOL TREND GOMA 17 , BARRA 19                                                                                                                                          </t>
  </si>
  <si>
    <t xml:space="preserve">SEAT INCA                                                   </t>
  </si>
  <si>
    <t xml:space="preserve">SEAT LEON                                                   </t>
  </si>
  <si>
    <t xml:space="preserve">CUBRE CAZOLETA AMORTIGUADOR DELANTERO BORA - GOL TREND - VOYAGE - GOLF IV UP-2014 - POLO-2016                                                                                                           </t>
  </si>
  <si>
    <t xml:space="preserve">SEAT TOLEDO                                                 </t>
  </si>
  <si>
    <t xml:space="preserve">SSANGYONG MUSSO                                             </t>
  </si>
  <si>
    <t xml:space="preserve">SUZUKI BALENO                                               </t>
  </si>
  <si>
    <t xml:space="preserve">BUJE PARRILLA  DELANTERA -PUNTA-  SUZUKI BALENO/SWIFT                                                                                                                                                   </t>
  </si>
  <si>
    <t xml:space="preserve">BUJE PARRILLA DELANTERA -CENTRO-  SUZUKI BALENO/SWIFT                                                                                                                                                   </t>
  </si>
  <si>
    <t xml:space="preserve">SEMIJUEGO DE BUJES SUSPENSION DELANTERA (2 PZAS) SUZUKI BALENO 94/99/SWIFT 6738X1 + 6739X1                                                                                                              </t>
  </si>
  <si>
    <t xml:space="preserve">SUZUKI FUN                                                  </t>
  </si>
  <si>
    <t xml:space="preserve">SUZUKI SWIFT                                                </t>
  </si>
  <si>
    <t xml:space="preserve">TOYOTA CAMRY                                                </t>
  </si>
  <si>
    <t xml:space="preserve">BIELETA DELANTERA RAV 4 1994/2000-G1 - COROLLA 1992/1997 - CAMRY 1991/1996 IZQ - DER                                                                                                                    </t>
  </si>
  <si>
    <t xml:space="preserve">TOYOTA COROLLA-1992/1997                                    </t>
  </si>
  <si>
    <t xml:space="preserve">BIELETA TRASERA COROLLA 1992/1997 IZQ - DER_x000D_
                                                                                                                                                           </t>
  </si>
  <si>
    <t xml:space="preserve">TOYOTA COROLLA-1997/2002                                    </t>
  </si>
  <si>
    <t xml:space="preserve">BIELETA DELANTERA COROLLA 1997/2001 IZQ - DER                                                                                                                                                           </t>
  </si>
  <si>
    <t xml:space="preserve">BUJE PARRILLA DEL. PARTE DEL.TOYOTA COROLLA (ext. goma)1992/1999                                                                                                                                        </t>
  </si>
  <si>
    <t xml:space="preserve">BUJE PARRILLA DEL PARTE TRASERA TOYOTA COROLLA 1992/1999                                                                                                                                                </t>
  </si>
  <si>
    <t xml:space="preserve">BUJE DE BARRA DELANTERA  TOYOTA COROLLA 1997/2001 DIAM GOMA 25 MM                                                                                                                                       </t>
  </si>
  <si>
    <t xml:space="preserve">TOYOTA COROLLA-2002/2008                                    </t>
  </si>
  <si>
    <t xml:space="preserve">BUJE PARRILLA DEL PARTE TRASERA TOYOTA COROLLA (pestana)2002/2008  2009-2013 2014-2018                                                                                                                  </t>
  </si>
  <si>
    <t xml:space="preserve">BUJE PARRILLA DEL. PARTE DEL.TOYOTA COROLLA (ext. goma)2002-2008 2009-2013 2014-2018                                                                                                                    </t>
  </si>
  <si>
    <t xml:space="preserve">BUJE BARRA ESTABILIZADORA DIAM. 21 MM TOYOTA COROLLA 2002-2008                                                                                                                                          </t>
  </si>
  <si>
    <t xml:space="preserve">BUJE BARRA ESTABILIZADORA DIAM. 22MM TOYOTA COROLLA 2002-2008                                                                                                                                           </t>
  </si>
  <si>
    <t xml:space="preserve">SEMIJUEGO DE BUJES SUSPENSION DELANTERA (2 PZAS) TOYOTA COROLLA 01/08 6735 X1 + 6736 X1_x000D_
                                                                                                               </t>
  </si>
  <si>
    <t xml:space="preserve">BUJE SUSPENSION TRASERA TOYOTA COROLLA 2002/2008                                                                                                                                                        </t>
  </si>
  <si>
    <t xml:space="preserve">TOYOTA COROLLA-2009/2013                                    </t>
  </si>
  <si>
    <t xml:space="preserve">BIELETA DELANTERA TOYOTA RAV4 2006/2012-G3 - RAV-4-2013/2018-G4  - COROLLA 2009/2013   2014-2018 ROTULA Ø 12 X 1.5 VARILLA DE 12MM                                                                      </t>
  </si>
  <si>
    <t xml:space="preserve">BUJE BARRA ESTABILIZADORA DIAM. 24 MM TOYOTA COROLLA 2009-2013  2014-2018                                                                                                                               </t>
  </si>
  <si>
    <t xml:space="preserve">CAZOLETA AMORTIGUADOR DELANT.C/RODAMIENTO TOYOTA COROLLA 2003/2008  2009-2013    2014-2018                                                                                                              </t>
  </si>
  <si>
    <t xml:space="preserve">SOPORTE DE MOTOR DERECHO HIDRAULICO TOYOTA COROLLA 1.8 CAJA AUTOMATICA 2009-2013   2014-2018                                                                                                            </t>
  </si>
  <si>
    <t xml:space="preserve">SOPORTE DE MOTOR DELANTERO TOYOTA COROLLA 1.8  CAJA DE QUINTA AUTOMATICA 2009-2013       2014-2018                                                                                                      </t>
  </si>
  <si>
    <t xml:space="preserve">SOPORTE DE MOTOR IZQUIERDO TOYOTA COROLLA 1.8  CAJA AUTOMATICA 2009-2013      2014-2018                                                                                                                 </t>
  </si>
  <si>
    <t xml:space="preserve">TOYOTA COROLLA-2014/2018                                    </t>
  </si>
  <si>
    <t xml:space="preserve">BUJE SUSPENSION TRASERA TOYOTA COROLLA  2014-2018                                                                                                                                                       </t>
  </si>
  <si>
    <t xml:space="preserve">TOYOTA COROLLA-2015-2019                                    </t>
  </si>
  <si>
    <t xml:space="preserve">BUJE EJE TRASERO ETIOS 2012/.. - COROLLA 2015/2019                                                                                                                                                      </t>
  </si>
  <si>
    <t xml:space="preserve">TOYOTA COROLLA-2019/..                                      </t>
  </si>
  <si>
    <t xml:space="preserve">BIELETA DELANTERA COROLLA 2019/..  COROLLA CROSS 2022/..                                                                                                                                                </t>
  </si>
  <si>
    <t xml:space="preserve">BUJE BARRA ESTABILIZADORA DELANTERA TOYOTA COROLLA 2019/.. ØGOMA 25mm (BUJE DE GOMA + BASE DE PLASTICO)                                                                                                 </t>
  </si>
  <si>
    <t xml:space="preserve">BUJE PARRILLA DELANTERA PARTE DELANTERA COROLLA 2019/.. - COROLLA CROSS 2.0 2022/.._x000D_
OEM PARRILLA 48068-0A020 (CROSS) 48069-02360 (COROLLA)                                                             </t>
  </si>
  <si>
    <t xml:space="preserve">BUJE PARRILLA DELANTERA PARTE TRASERA COROLLA 2019/.. - COROLLA CROSS 2.0 2022/.._x000D_
OEM PARRILLA 48068-0A020 (CROSS) 48069-02360 (COROLLA)                                                               </t>
  </si>
  <si>
    <t xml:space="preserve">CAZOLETA AMORTIGUADOR DELANTERA TOYOTA COROLLA 2019/.. - COROLLA CROSS 2.0 2022/..                                                                                                                      </t>
  </si>
  <si>
    <t xml:space="preserve">CAZOLETA AMORTIGUADOR DELANTERA C/ CRAPODINA TOYOTA COROLLA 2019/.. - COROLLA CROSS 2.0 2022/..                                                                                                         </t>
  </si>
  <si>
    <t xml:space="preserve">CRAPODINA AMORTIGUADOR DELANTERA  TOYOTA COROLLA 2019/ TOYOTA COROLLA CROSS                                                                                                                             </t>
  </si>
  <si>
    <t xml:space="preserve">CAZOLETA AMORTIGUADOR TRASERA TOYOTA COROLLA 2019/..                                                                                                                                                    </t>
  </si>
  <si>
    <t xml:space="preserve">TOYOTA COROLLA-CROSS-2022/..                                </t>
  </si>
  <si>
    <t xml:space="preserve">BUJE BARRA ESTABILIZADORA DELANTERA COROLLA CROSS 2.0 2022/.. ØGOMA 24.5mm                                                                                                                              </t>
  </si>
  <si>
    <t xml:space="preserve">BUJE TRANSVERSAL PARRILLA TRASERA - COROLLA CROSS 2.0 2022/.._x000D_
                                                                                                                                         </t>
  </si>
  <si>
    <t xml:space="preserve">BUJE PARRILLA TRASERA PARTE INFERIOR - COROLLA CROSS 2.0 2022/..                                                                                                                                        </t>
  </si>
  <si>
    <t xml:space="preserve">BUJE PARRILLA TRASERA PARTE LONGITUDINAL - COROLLA CROSS 2.0 2022/..                                                                                                                                    </t>
  </si>
  <si>
    <t xml:space="preserve">TOYOTA CORONA-1992/1997                                     </t>
  </si>
  <si>
    <t xml:space="preserve">BUJE PARRILLA DELANTERA TOYOTA CORONA 92/97                                                                                                                                                             </t>
  </si>
  <si>
    <t xml:space="preserve">TOYOTA ETIOS                                                </t>
  </si>
  <si>
    <t xml:space="preserve">BIELETA ESTABILIZADORA TOYOTA ETIOS -YARIS                                                                                                                                                              </t>
  </si>
  <si>
    <t xml:space="preserve">BUJE PARRILLA DELANTERA PARTE TRASERA TOYOTA ETIOS-YARIS                                                                                                                                                </t>
  </si>
  <si>
    <t xml:space="preserve">BUJE PARRILLA DELANTERA PARTE DELANTERA TOYOTA ETIOS.                                                                                                                                                   </t>
  </si>
  <si>
    <t xml:space="preserve">CAZOLETA AMORTIGUADOR DELANTERO TOYOTA ETIOS 2012/.. YARIS 2018/..                                                                                                                                      </t>
  </si>
  <si>
    <t xml:space="preserve">CAZOLETA + CRAPODINA AMORTIGUADOR DELANTERO TOYOTA ETIOS                                                                                                                                                </t>
  </si>
  <si>
    <t xml:space="preserve">CRAPODINA CAZOLETA TOYOTA ETIOS                                                                                                                                                                         </t>
  </si>
  <si>
    <t xml:space="preserve">BUJE BARRA ESTABILIZADORA DELANTERA TOYOTA ETIOS ØGOMA 24MM                                                                                                                                             </t>
  </si>
  <si>
    <t xml:space="preserve">CAZOLETA SUSPENSION TRASERA TOYOTA ETIOS                                                                                                                                                                </t>
  </si>
  <si>
    <t xml:space="preserve">CAZOLETA SUSPENSION TRASERA CONJUNTO COMPLETO TOYOTA ETIOS (99-9260 / 99-9357)  48755-0D120 /  48752-0D070                                                                                              </t>
  </si>
  <si>
    <t xml:space="preserve">CUBRE CAZOLETA AMORTIGUADOR DELANTERO TOYOTA ETIOS-YARIS                                                                                                                                                </t>
  </si>
  <si>
    <t xml:space="preserve">FUELLE CREMALLERA SANTOPRENE DER -IZQ TOYOTA ETIOS                                                                                                                                                      </t>
  </si>
  <si>
    <t xml:space="preserve">FUELLE SEMIEJE LADO RUEDA SANTOPRENE DER -IZQ TOYOTA ETIOS                                                                                                                                              </t>
  </si>
  <si>
    <t xml:space="preserve">KIT FUELLE SEMIEJE LADO RUEDA SANTOPRENE DER -IZQ TOYOTA ETIOS (fuelle + grasa + 2 abrazaderas)                                                                                                         </t>
  </si>
  <si>
    <t xml:space="preserve">TOYOTA HILUX                                                </t>
  </si>
  <si>
    <t xml:space="preserve">BUJE BARRA TENSORA TOYOTA HILUX 4X2  REFORMA.                                                                                                                                                           </t>
  </si>
  <si>
    <t xml:space="preserve">BUJE BARRA TENSORA TOYOTA HILUX 4X2/CORONA 80/86  ORIGINAL                                                                                                                                              </t>
  </si>
  <si>
    <t xml:space="preserve">BUJE DE ELASTICO SUSPENSION TRASERA -CORTO-  4X2 - 4X4 TOYOTA HILUX 1980/..                                                                                                                             </t>
  </si>
  <si>
    <t xml:space="preserve">BUJE DE ELASTICO SUSPENSION TRASERA -LARGO-  TOYOTA HILUX 1980/.. 4X2 - 4X4                                                                                                                             </t>
  </si>
  <si>
    <t xml:space="preserve">FUELLE  DE DIRECCION HIDRAULICA L/ DERECHO TOYOTA HILUX/SW4, (TERMOPLASTICO)                                                                                                                            </t>
  </si>
  <si>
    <t xml:space="preserve">FUELLE DE DIRECCION HIDRAULICA L/ IZQUIERDO TOYOTA HILUX/SW4, (TERMOPLASTICO).                                                                                                                          </t>
  </si>
  <si>
    <t xml:space="preserve">FUELLE DE SEMIEJE LADO RUEDA TOYOTA HILUX - SW4, (TERMOPLASTICO).                                                                                                                                       </t>
  </si>
  <si>
    <t xml:space="preserve">JUEGO DE BUJES TOYOTA HILUX 4 X 2 (14 PIEZAS) 6725X2 + 6727X4 + 6728X8                                                                                                                                  </t>
  </si>
  <si>
    <t xml:space="preserve">SEMIJUEGO DE BUJES DEL ELASTICO TRASERO PARTE DELANTERA Y TRASERA - TOYOTA HILUX 2001/2012 4X2 Y 4X4 (6790X2 - 6791X2 - 6792X1)                                                                         </t>
  </si>
  <si>
    <t xml:space="preserve">BUJE AMORTIGUADOR DELANTERO TOYOTA HILUX 640A- 2015/..  PARA AMORTIGUADOR FRIC ROT /MONROE: 83862                                                                                                       </t>
  </si>
  <si>
    <t xml:space="preserve">KIT DE SEMIEJE LADO RUEDA TOYOTA HILUX - SW4 LADO RUEDA TOYOTA HILUX - SW4                                                                                                                              </t>
  </si>
  <si>
    <t xml:space="preserve">TOYOTA HILUX-1996/2003                                      </t>
  </si>
  <si>
    <t xml:space="preserve">BUJE PARRILLA INFERIOR TOYOTA HILUX  HILUX-1996/2003 4X4                                                                                                                                                </t>
  </si>
  <si>
    <t xml:space="preserve">BUJE PARRILLA SUPERIOR TOYOTA HILUX-1996/2003                                                                                                                                                           </t>
  </si>
  <si>
    <t xml:space="preserve">BUJE BARRA ESTAB. DEL DIAM 25 mm TOYOTA HILUX-1996/2003                                                                                                                                                 </t>
  </si>
  <si>
    <t xml:space="preserve">BUJE PARRILLA SUPERIOR ANTERIOR CHICO TOYOTA HILUX-1996/2003                                                                                                                                            </t>
  </si>
  <si>
    <t xml:space="preserve">BUJE PARRILLA TOYOTA HILUX-1996/2003                                                                                                                                                                    </t>
  </si>
  <si>
    <t xml:space="preserve">BUJE BIELETA PICK-UP TOYOTA HILUX-1996/2003                                                                                                                                                             </t>
  </si>
  <si>
    <t xml:space="preserve">JUEGO DE BUJES TOYOTA  HILUX-1996/2003  6720X4 + 6721X2 + 6722X2 + 6723X2 ( 10 PIEZAS )                                                                                                                 </t>
  </si>
  <si>
    <t xml:space="preserve">SEMIJUEGO DE BUJES DEL ELASTICO TRASERO PARTE DELANTERA Y TRASERA - TOYOTA HILUX-1996/2003  (6790X6)                                                                                                    </t>
  </si>
  <si>
    <t xml:space="preserve">BUJE PARRILLA SUPERIOR DELANTERA  TOYOTA HILUX 4X2/4X4 SW4 1996/2003                                                                                                                                    </t>
  </si>
  <si>
    <t xml:space="preserve">BUJE PARRILLA INFERIOR DELANTERA PARTE DEL. TOYOTA HILUX-1996/2003  4X2/4X4 SW4-1996/2003_x000D_
                                                                                                             </t>
  </si>
  <si>
    <t xml:space="preserve">BUJE PARRILLA INFERIOR DELANTERA PARTE TRASERA  TOYOTA HILUX 4X2/4X4 SW4 1996/2003...                                                                                                                   </t>
  </si>
  <si>
    <t xml:space="preserve">BUJE AMORTIGUADOR MOÑO  TOYOTA  HILUX-1996/2003                                                                                                                                                         </t>
  </si>
  <si>
    <t xml:space="preserve">SOPORTE DE CAJA DE CAMBIOS TOYOTA HILUX 1999-2005                                                                                                                                                       </t>
  </si>
  <si>
    <t xml:space="preserve">TOYOTA HILUX-2005/2016                                      </t>
  </si>
  <si>
    <t xml:space="preserve">BIELETA DELANTERA SW4-2005/2016 HILUX-2005/2016 IZQUIERDA                                                                                                                                               </t>
  </si>
  <si>
    <t xml:space="preserve">BIELETA DELANTERA SW4-2005/2016 HILUX-2005/2016 DERECHA                                                                                                                                                 </t>
  </si>
  <si>
    <t xml:space="preserve">BUJE BARRA ESTAB DELANTERA DIAM 30 TOYOTA   SW4-2005/2016 HILUX-2005/2016  4X2 / 4X4                                                                                                                    </t>
  </si>
  <si>
    <t xml:space="preserve">BUJE PARRILLA SUPERIOR DELANTERA  TOYOTA   SW4-2005/2016 HILUX-2005/2016  HILUX-2017/..4X2/4X4.                                                                                                         </t>
  </si>
  <si>
    <t xml:space="preserve">BUJE PARRILLA INFERIOR PARTE DEL. TOYOTA SW4-2005/2016 HILUX-2005/2016 4 X 2 / 4X4                                                                                                                      </t>
  </si>
  <si>
    <t xml:space="preserve">BUJE PARRILLA INFERIOR PARTE TRASERA TOYOTA SW4-2005/2016 HILUX-2005/2016 4 X 2   4X4                                                                                                                   </t>
  </si>
  <si>
    <t xml:space="preserve">CAZOLETA AMORTIGUADOR DELANTERA TOYOTA COMPLETA  SW4-2005/2016 HILUX-2005/2016 HILUX-2017/..                                                                                                            </t>
  </si>
  <si>
    <t xml:space="preserve">BUJE DE ELASTICO SUSPENSION TRASERA PARTE DELANTERA TOYOTA  HILUX-2005/2016 . 4X2 - 4X4                                                                                                                 </t>
  </si>
  <si>
    <t xml:space="preserve">JUEGO DE BUJES SUSPENSION DELANTERA (10 PZAS) TOYOTA SW4-2005/2016 HILUX-2005/2016  (6740X2 + 6741X4 + 6742X2 + 6743X2 )                                                                                </t>
  </si>
  <si>
    <t xml:space="preserve">SOPORTE DE CAJA DE CAMBIOS TOYOTA SW4-2005/2016 HILUX-2005/2016                                                                                                                                         </t>
  </si>
  <si>
    <t xml:space="preserve">SOPORTE DE MOTOR DELANTERO TOYOTA SW4-2005/2016 HILUX-2005/2016                                                                                                                                         </t>
  </si>
  <si>
    <t xml:space="preserve">BUJE ELASTICO TRAS. TOYOTA 05/15 (PARTE TRASERA)                                                                                                                                                        </t>
  </si>
  <si>
    <t xml:space="preserve">BUJE ELASTICO TRAS. TOYOTA 05/15 (PARTE DELANTERA)                                                                                                                                                      </t>
  </si>
  <si>
    <t xml:space="preserve">TOYOTA HILUX-2017/..                                        </t>
  </si>
  <si>
    <t xml:space="preserve">BUJE PARRILLA INFERIOR PARTE DEL. TOYOTA HILUX  4X2 / 4X4 SW4 2017/.. DIAMETRO 16                                                                                                                       </t>
  </si>
  <si>
    <t xml:space="preserve">BUJE PARRILLA INFERIOR PARTE TRASERA TOYOTA HILUX 4X2 / 4X4/ SW4 2017/... DIAMETRO 16                                                                                                                   </t>
  </si>
  <si>
    <t xml:space="preserve">BUJE BARRA ESTABILIZADORA TOYOTA HILUX / SW4 2016/.. GOMA Ø 32                                                                                                                                          </t>
  </si>
  <si>
    <t xml:space="preserve">TOYOTA RAV-4-1994/2000-G1                                   </t>
  </si>
  <si>
    <t xml:space="preserve">TOYOTA RAV-4-2000/2006-G2                                   </t>
  </si>
  <si>
    <t xml:space="preserve">TOYOTA RAV-4-2006/2012-G3                                   </t>
  </si>
  <si>
    <t xml:space="preserve">CAZOLETA AMORTIGUADOR DELANT. RAV-4-2006/2012-G3                                                                                                                                                        </t>
  </si>
  <si>
    <t xml:space="preserve">BUJE BARRA ESTABILIZADORA   SUSP. DELANTERA LADO DERECHO TOYOTA RAV4 2006/2012-G3    DIAM GOMA 22.5 mm_x000D_
                                                                                                </t>
  </si>
  <si>
    <t xml:space="preserve">BUJE BARRA ESTABILIZADORA   SUSP. DELANTERA LADO IZQUIERDO TOYOTA RAV4 2006/2012-G3    DIAM GOMA 22.5 mm                                                                                                </t>
  </si>
  <si>
    <t xml:space="preserve">BUJE PARRILLA SUSPENSION DELANTERA PARTE TRASERA TOYOTA RAV-4 2006/2013                                                                                                                                 </t>
  </si>
  <si>
    <t xml:space="preserve">BUJE PARRILLA SUSPENSION DELANTERA PARTE DELANTERA RAV-4-2006/2012-G3 - RAV-4-2013/2018-G4                                                                                                              </t>
  </si>
  <si>
    <t xml:space="preserve">TOYOTA RAV-4-2013/2018-G4                                   </t>
  </si>
  <si>
    <t xml:space="preserve">BUJE BARRA ESTABILIZADORA TRASERA TOYOTA RAV-4 2013/2016 DIAM 23 MM                                                                                                                                     </t>
  </si>
  <si>
    <t xml:space="preserve">TOYOTA SW4                                                  </t>
  </si>
  <si>
    <t xml:space="preserve">TOYOTA SW4-1996/2003                                        </t>
  </si>
  <si>
    <t xml:space="preserve">BUJE BARRA ESTABILIZADORA DELANTERA TOYOTA SW4 1997/2004 DIAM 25 MM                                                                                                                                     </t>
  </si>
  <si>
    <t xml:space="preserve">TOYOTA SW4-2005/2016                                        </t>
  </si>
  <si>
    <t xml:space="preserve">TOYOTA SW4-2017/..                                          </t>
  </si>
  <si>
    <t xml:space="preserve">TOYOTA YARIS                                                </t>
  </si>
  <si>
    <t xml:space="preserve">BUJE BARRA ESTABILIZADORA DELANTERA TOYOTA YARIS CAJA MANUAL Ø GOMA 23MM                                                                                                                                </t>
  </si>
  <si>
    <t xml:space="preserve">BUJE BARRA ESTABILIZADORA DELANTERA TOYOTA YARIS CAJA AUTOMATICA ØGOMA 25MM                                                                                                                             </t>
  </si>
  <si>
    <t xml:space="preserve">BUJE PARRILLA DELANTERA PARTE DELANTERA TOYOTA YARIS                                                                                                                                                    </t>
  </si>
  <si>
    <t xml:space="preserve">BUJE EJE TRASERO TOYOTA YARIS 2018/..                                                                                                                                                                   </t>
  </si>
  <si>
    <t xml:space="preserve">VARIOS BIELETAS-REGULABLES                                  </t>
  </si>
  <si>
    <t xml:space="preserve">BIELETA REGULABLE TORNILLO M10    230-285                                                                                                                                                               </t>
  </si>
  <si>
    <t xml:space="preserve">BIELETA REGULABLE TORNILLO M12 230-285                                                                                                                                                                  </t>
  </si>
  <si>
    <t xml:space="preserve">BIELETA REGULABLE TORNILLO M10 285-335                                                                                                                                                                  </t>
  </si>
  <si>
    <t xml:space="preserve">BIELETA REGULABLE TORNILLO M12 285-335                                                                                                                                                                  </t>
  </si>
  <si>
    <t xml:space="preserve">JUEGO BIELETA REGULABLE TORNILLO M10    230-285                                                                                                                                                         </t>
  </si>
  <si>
    <t xml:space="preserve">JUEGO BIELETA REGULABLE TORNILLO M12    230-285                                                                                                                                                         </t>
  </si>
  <si>
    <t xml:space="preserve">JUEGO BIELETA REGULABLE TORNILLO M10   285-335                                                                                                                                                          </t>
  </si>
  <si>
    <t xml:space="preserve">JUEGO BIELETA REGULABLE TORNILLO M12    285-335                                                                                                                                                         </t>
  </si>
  <si>
    <t xml:space="preserve">VARIOS CAJA-REPUESTERA                                      </t>
  </si>
  <si>
    <t xml:space="preserve">CAJA REPUESTERA CHICA *A* 290 X 60 X 110 MM..                                                                                                                                                           </t>
  </si>
  <si>
    <t xml:space="preserve">CAJA REPUESTERA MEDIANA *B* 290 X 105 X 110 MM                                                                                                                                                          </t>
  </si>
  <si>
    <t xml:space="preserve">CAJA REPUESTERA GRANDE*C* 290X160X110 MM                                                                                                                                                                </t>
  </si>
  <si>
    <t xml:space="preserve">VARIOS FERRETERIA                                           </t>
  </si>
  <si>
    <t xml:space="preserve">MARTILLO DE GOMA 500 grs                                                                                                                                                                                </t>
  </si>
  <si>
    <t xml:space="preserve">VARIOS VASSALLI                                             </t>
  </si>
  <si>
    <t xml:space="preserve">BUJE VASSALLI 1-87-03589 CAJA ZARANDA DIAMETRO 65  h8.                                                                                                                                                  </t>
  </si>
  <si>
    <t xml:space="preserve">VOLKSWAGEN AMAROK                                           </t>
  </si>
  <si>
    <t xml:space="preserve">BIELETA BARRA ESTABILIZADORA DELANTERA AMAROK CON 2 BUJES 2010-2022                                                                                                                                     </t>
  </si>
  <si>
    <t xml:space="preserve">JUEGO DE BUJES VW AMAROK 2009/(12 PIEZAS) 8471X4+8472X2+8473X2+8474X2+8475X2.                                                                                                                           </t>
  </si>
  <si>
    <t xml:space="preserve">CAZOLETA SUSPENSION DEL. VW AMAROK 2011/..                                                                                                                                                              </t>
  </si>
  <si>
    <t xml:space="preserve">BUJE PARRILLA SUPERIOR SUSPENSION DEL. VW AMAROK (USO 4)                                                                                                                                                </t>
  </si>
  <si>
    <t xml:space="preserve">BUJE PARRILLA INFERIOR PARTE TRASERA VW AMAROK (USO 2)                                                                                                                                                  </t>
  </si>
  <si>
    <t xml:space="preserve">BUJE PARRILLA INFERIOR PARTE DELANTERA AMAROK (USO 2)                                                                                                                                                   </t>
  </si>
  <si>
    <t xml:space="preserve">BUJE PARRILLA INFERIOR CENTRAL VW AMAROK (USO 2)                                                                                                                                                        </t>
  </si>
  <si>
    <t xml:space="preserve">BUJE BARRA ESTABILIZADORA DELANTERA VW AMAROK (USO 2)                                                                                                                                                   </t>
  </si>
  <si>
    <t xml:space="preserve">BRIDA GEMELO ELASTICO TRASERO VOLKSWAGEN AMAROK                                                                                                                                                         </t>
  </si>
  <si>
    <t xml:space="preserve">BUJE ELASTICO TRASERO VW AMAROK.                                                                                                                                                                        </t>
  </si>
  <si>
    <t xml:space="preserve">BUJE TRASERO ELASTICO PARTE DELANTERA  VW AMAROK                                                                                                                                                        </t>
  </si>
  <si>
    <t xml:space="preserve">BUJE TRASERO ELASTICO PARTE TRASERA  VW AMAROK                                                                                                                                                          </t>
  </si>
  <si>
    <t xml:space="preserve">FUELLE TOPE AMORTIGUADOR DELANTERO VW   AMAROK                                                                                                                                                          </t>
  </si>
  <si>
    <t xml:space="preserve">CUBRE CAZOLETA AMORTIGUADOR DELANTERO VW AMAROK                                                                                                                                                         </t>
  </si>
  <si>
    <t xml:space="preserve">FUELLE DIRECCION IZQ Y DERECHO VOLKSWAGEN AMAROK Ø 15,5 X Ø 66 X 190 mm._x000D_
                                                                                                                              </t>
  </si>
  <si>
    <t xml:space="preserve">BUJE CAJA DIRECCION VW AMAROK                                                                                                                                                                           </t>
  </si>
  <si>
    <t xml:space="preserve">SOPORTE DE MOTOR DERECHO E IZQUIERDO VW AMAROK                                                                                                                                                          </t>
  </si>
  <si>
    <t xml:space="preserve">SOPORTE DE CAJA DE CAMBIOS AUTOMATICA  2.0 VW AMAROKTD 4 X 4                                                                                                                                            </t>
  </si>
  <si>
    <t xml:space="preserve">SOPORTE DE CAJA DE CAMBIOS MANUAL  VW AMAROK  4 X 2                                                                                                                                                     </t>
  </si>
  <si>
    <t xml:space="preserve">VOLKSWAGEN BORA                                             </t>
  </si>
  <si>
    <t xml:space="preserve">JUEGO DE BUJES BORA/NEW BEETLE/GOLF 2000/..(6 PIEZAS) 5473X2 + 5474-12X2 + 8415X2 BARRA DIAM 19mm.                                                                                                      </t>
  </si>
  <si>
    <t xml:space="preserve">BUJE DE BARRA ESTAB. CENTRAL DELANTERA  VW GOLF - BORA DIAMETRO 22 PARA BARRA DE 24 mm (REFORMA).                                                                                                       </t>
  </si>
  <si>
    <t xml:space="preserve">BIELETA TENSORA DELANTERA VW GOLF 99/2006 BORA 1999/2005 NEW BEETLE 1999/...                                                                                                                            </t>
  </si>
  <si>
    <t xml:space="preserve">TOPE POLIURETANO TRASERO VW GOLF 1999/2006 BORA 1999/2005 NEW BEETLE 1999/...                                                                                                                           </t>
  </si>
  <si>
    <t xml:space="preserve">VOLKSWAGEN CADDY                                            </t>
  </si>
  <si>
    <t xml:space="preserve">BIELETA BARRA ESTABILIZADORA DELANTERA PERNO CENTRADO POLO-GOLF                                                                                                                                         </t>
  </si>
  <si>
    <t xml:space="preserve">JUEGO DE BUJES  CADDY/POLO/GOLF 95/99  (6 PIEZAS) 5473X2 + 5474X2 + 5477X2                                                                                                                              </t>
  </si>
  <si>
    <t xml:space="preserve">SOPORTE MOTOR VW POLO/CADDY                                                                                                                                                                             </t>
  </si>
  <si>
    <t xml:space="preserve">FUELLE TRANSMISION LADO RUEDA VOLKSWAGEN CADDY/GOLF/POLO                                                                                                                                                </t>
  </si>
  <si>
    <t xml:space="preserve">KIT FUELLE TRANSMISION LADO RUEDA CON 2 ABRAZADERAS  + GRASA VOLKSWAGEN CADDY/GOLF/POLO (fuelle + grasa+ 2 abrazaderas)_x000D_
                                                                               </t>
  </si>
  <si>
    <t xml:space="preserve">FUELLE CAJA DIRECCION VW CADDY GOLF POLO CON PRECINTOS                                                                                                                                                  </t>
  </si>
  <si>
    <t xml:space="preserve">VOLKSWAGEN CARAT                                            </t>
  </si>
  <si>
    <t xml:space="preserve">BUJE AMORT. TRASERO GACEL Y CARAT                                                                                                                                                                       </t>
  </si>
  <si>
    <t xml:space="preserve">BUJE BARRA ESTABILIZADORA PUNTA GOL AB9 96/../CARAT/ SENDA/SAVEIRO DIAM. 18 mm                                                                                                                          </t>
  </si>
  <si>
    <t xml:space="preserve">BUJE BARRA ESTABILIZADORA CENTRO  GOL AB9 96/../CARAT/SENDA/SAVEIRO DIAM. 18 mm                                                                                                                         </t>
  </si>
  <si>
    <t xml:space="preserve">VOLKSWAGEN CROSSFOX                                         </t>
  </si>
  <si>
    <t xml:space="preserve">CAZOLETA SUSPENSION DELANTERA POLO 01-09-2000/... FOX/SPACEFOX 03-2006/.. / CROSSFOX                                                                                                                    </t>
  </si>
  <si>
    <t xml:space="preserve">CAZOLETA SUSP.DEL.C/RODAMIENTO POLO 01-09-2000/... FOX/SPACEFOX 03-2006/.. / CROSSFOX                                                                                                                   </t>
  </si>
  <si>
    <t xml:space="preserve">BUJE PARRILLA DELANTERA VENTO 2006/.. CROSSFOX - BUJE REFORMA PARA FOX / SURAN TIGUAN                                                                                                                   </t>
  </si>
  <si>
    <t xml:space="preserve">SOPORTE MOTOR DERECHO VW GOL TREND - VOYAGE - FOX 08/..- SURAN - POLO 09/.. - SAVEIRO 09/.. / CROSSFOX                                                                                                  </t>
  </si>
  <si>
    <t xml:space="preserve">SOPORTE MOTOR LADO CAJA VW GOL TREND - VOYAGE - FOX 08/.. - POLO 09/.. - SAVEIRO 09/. SPACE-FOX / CROSSFOX / POLO-2016                                                                                  </t>
  </si>
  <si>
    <t xml:space="preserve">VOLKSWAGEN FOX                                              </t>
  </si>
  <si>
    <t xml:space="preserve">BIELETA FOX/SURAN/VOYAGE/UP-2014  POLO-2018 VIRTUS ESTAB. DEL.                                                                                                                                          </t>
  </si>
  <si>
    <t xml:space="preserve">JUEGO DE BUJES FOX/SURAN (6 PIEZAS) 8406X2 + 8407X2 + 8408X2                                                                                                                                            </t>
  </si>
  <si>
    <t xml:space="preserve">JUEGO DE BUJES DE TREN DEL. REFORMA-MAYOR DURACION- FOX/SURAN/SPACE FOX (6 PIEZAS) 8407 X 2 + 8408 X 2 + 8410 X 2  P/BARRA 19mm.                                                                        </t>
  </si>
  <si>
    <t xml:space="preserve">JUEGO DE BUJES DE TREN DEL. REFORMA-MAYOR DURACION- FOX/SURAN/SPACE FOX (6 PIEZAS) 8407X2 + 8410X2 + 8414X2 P/BARRA 20mm.                                                                               </t>
  </si>
  <si>
    <t xml:space="preserve">JUEGO DE REPARACION -REFORMA- PARRILLA  FOX/SURAN/SPACE FOX (2 PIEZAS) 8410X1 + 8407X1.                                                                                                                 </t>
  </si>
  <si>
    <t xml:space="preserve">KIT REPARACION PARRILLA GOL TREND / VOYAGE / FOX / SURAN-2013/..                                                                                                                                        </t>
  </si>
  <si>
    <t xml:space="preserve">CRAPODINA AMORTIG.DELANT.  POLO 01-09-2000/... FOX/SPACEFOX 03-2006/... - TIGUAN/ VENTO/VENTO-2011/.. / PASSAT-CC / PASSAT-4MOTION_x000D_
                                                                    </t>
  </si>
  <si>
    <t xml:space="preserve">SOPORTE MOTOR HIDRAULICO VW FOX/SURAN 1.6-2.0 8V                                                                                                                                                        </t>
  </si>
  <si>
    <t xml:space="preserve">TENSOR MOTOR VW FOX/SURAN/GOL TREND VOYAGE 1,6 y 1,0 2008/.. / POLO 1,8/2,0 2002/.. / SPACE-FOX / CROSSFOX / POLO-2016_x000D_
                                                                                </t>
  </si>
  <si>
    <t xml:space="preserve">BUJE BARRA  ESTAB. DELANTERA  FOX - GOL TREND - VOYAGE - SURAN  GOMA 17 , BARRA 19                                                                                                                      </t>
  </si>
  <si>
    <t xml:space="preserve">BUJE BARRA  ESTAB. DELANTERA  FOX/SURAN/SPACEFOX GOMA 20 , BARRA 22                                                                                                                                     </t>
  </si>
  <si>
    <t xml:space="preserve">BUJE BARRA  ESTAB. DELANTERA  FOX - SURAN - VOYAGE - SAVEIRO. GOMA 18 , BARRA 20                                                                                                                        </t>
  </si>
  <si>
    <t xml:space="preserve">VOLKSWAGEN GACEL                                            </t>
  </si>
  <si>
    <t xml:space="preserve">FUELLE AMORTIGUADOR DEL. GACEL                                                                                                                                                                          </t>
  </si>
  <si>
    <t xml:space="preserve">TOPE REBOTE AMORT. DELANTERO GACEL                                                                                                                                                                      </t>
  </si>
  <si>
    <t xml:space="preserve">BUJE EJE TRASERO GACEL                                                                                                                                                                                  </t>
  </si>
  <si>
    <t xml:space="preserve">CAZOLETA SUSPENSION DEL. GACEL/   SAVEIRO 82/97 GOL 80/96                                                                                                                                               </t>
  </si>
  <si>
    <t xml:space="preserve">CAZOLETA SUSPENSION DEL. GACEL /  SAVEIRO/GOL M/V  C/CRAPODINA                                                                                                                                          </t>
  </si>
  <si>
    <t xml:space="preserve">SOPORTE TRAS. MOTOR GACEL                                                                                                                                                                               </t>
  </si>
  <si>
    <t xml:space="preserve">BUJE PARRILLA SUSP. DELANT. GACEL  M/V LISO                                                                                                                                                             </t>
  </si>
  <si>
    <t xml:space="preserve">TAPON CARTER CAJA BQ7 GACEL/GOL                                                                                                                                                                         </t>
  </si>
  <si>
    <t xml:space="preserve">AISLADOR DE CARROCERIA GACEL CORTO                                                                                                                                                                      </t>
  </si>
  <si>
    <t xml:space="preserve">AISLADOR DE CARROCERIA GACEL LARGO                                                                                                                                                                      </t>
  </si>
  <si>
    <t xml:space="preserve">AISLADOR DE CARROCERIA GACEL LARGO DIAM 12,00 MM                                                                                                                                                        </t>
  </si>
  <si>
    <t xml:space="preserve">ENGRANAJE GOMA COLUMNA DIRECCION                                                                                                                                                                        </t>
  </si>
  <si>
    <t xml:space="preserve">BUJE AMORTIGUADOR TRASERO GACEL 86/...                                                                                                                                                                  </t>
  </si>
  <si>
    <t xml:space="preserve">AISLADOR CARROCERIA ALTO M/N 51mm GACEL / CARAT DIAM 10mm.                                                                                                                                              </t>
  </si>
  <si>
    <t xml:space="preserve">BUJE PARRILLA SUSP. DELANT. GACEL M/N  GOL/SAVEIRO/SANTANA/QUANTUM -RANURADO-                                                                                                                           </t>
  </si>
  <si>
    <t xml:space="preserve">BUJE BARRA ESTABILIZADORA PUNTA GACEL/GOL../95 /SAVEIRO/SENDA DIAM. 15 mm                                                                                                                               </t>
  </si>
  <si>
    <t xml:space="preserve">BUJE BARRA ESTABILIZADORA CENTRO  GACEL/GOL ../95 / SENDA/SAVEIRO DIAM. 15 mm                                                                                                                           </t>
  </si>
  <si>
    <t xml:space="preserve">BUJE DIRECCION GACEL/GOL/GOLF/SAVEIRO                                                                                                                                                                   </t>
  </si>
  <si>
    <t xml:space="preserve">JUEGO DE BUJES VW GOL 1991/../ VW SENDA 1991/..GACEL 1983/..(8 PIEZAS) 5450X4 + 5469-18X2 + 5470-18X2                                                                                                   </t>
  </si>
  <si>
    <t xml:space="preserve">JUEGO DE BUJES REFORMA VW GOL 1991/../ VW SENDA 1991/..GACEL 1983/..(8 PIEZAS) 5461X4 + 5469-15X2 + 5470-15X2.                                                                                          </t>
  </si>
  <si>
    <t xml:space="preserve">JUEGO DE BUJES REFORMA VW GOL 1991/../ VW SENDA 1991/..GACEL 1983/..(8 PIEZAS) 5461X4 + 5469-18X2 + 5470-18X2.                                                                                          </t>
  </si>
  <si>
    <t xml:space="preserve">JUEGO DE BUJES GACEL/SENDA/SAVEIRO/GOL (8 PIEZAS) 5450X4 + 5469-15X2 + 5470-15X2                                                                                                                        </t>
  </si>
  <si>
    <t xml:space="preserve">CASQUILLO DE ACOPLE INFERIOR COLUMNA DE DIRECCION GACEL/GOL/SENDA/SAVEIRO                                                                                                                               </t>
  </si>
  <si>
    <t xml:space="preserve">CUBRE CAZOLETA AMORTIGUADOR DELANTERO GACEL                                                                                                                                                             </t>
  </si>
  <si>
    <t xml:space="preserve">BUJE SOPORTE MOTOR GOL/SENDA/GACEL                                                                                                                                                                      </t>
  </si>
  <si>
    <t xml:space="preserve">VOLKSWAGEN GOL-1994/2008                                    </t>
  </si>
  <si>
    <t xml:space="preserve">AISLADOR CARROCERIA SENDA ALTO  48mm DIAM 10 mm.                                                                                                                                                        </t>
  </si>
  <si>
    <t xml:space="preserve">CAZOLETA SUSPENSION DEL. GOL M/N  GOL AB9                                                                                                                                                               </t>
  </si>
  <si>
    <t xml:space="preserve">CAZOLETA SUSPENSION DEL.  GOL/GOL AB9 C/CHAPA Y CRAPODINA                                                                                                                                               </t>
  </si>
  <si>
    <t xml:space="preserve">FUELLE AMORTIGUADOR TRASERO GOL                                                                                                                                                                         </t>
  </si>
  <si>
    <t xml:space="preserve">FUELLE AMORTIGUADOR DELANTERO  SENDA/SAVEIRO/GOL  CELESTE                                                                                                                                               </t>
  </si>
  <si>
    <t xml:space="preserve">ALMOHADILLA ESPIRAL TRASERO GOL                                                                                                                                                                         </t>
  </si>
  <si>
    <t xml:space="preserve">CUBRE CAZOLETA AMORTIGUADOR DELANTERO GOL                                                                                                                                                               </t>
  </si>
  <si>
    <t xml:space="preserve">CAZOLETA GOL 1,9 DIESEL/ 2.0 16VAL/ 1,0 16 VAL. S/GRAPODINA                                                                                                                                             </t>
  </si>
  <si>
    <t xml:space="preserve">CAZOLETA GOL 1,9 DIESEL/ 2.0 16VAL/ 1,0 16 VAL. C/ CHAPA Y GRAPODINA                                                                                                                                    </t>
  </si>
  <si>
    <t xml:space="preserve">BUJE AMORTIGUADOR TRASERO (Corto) VW GOL                                                                                                                                                                </t>
  </si>
  <si>
    <t xml:space="preserve">BUJE DEL. DE CUADRO DE MOTOR DIAM. 10 MM VW GOL 16V                                                                                                                                                     </t>
  </si>
  <si>
    <t xml:space="preserve">BUJE DEL. DE CUADRO DE MOTOR DIAM. 12 MM VW GOL 16V                                                                                                                                                     </t>
  </si>
  <si>
    <t xml:space="preserve">CAZOLETAS AMORTIG.TRASERA COMPLETA VW GOL                                                                                                                                                               </t>
  </si>
  <si>
    <t xml:space="preserve">SOPORTE DE MOTOR DERECHO VW GOL 1.4 - 1.0 2012/.. (SIN LOCALIZADOR INFERIOR)                                                                                                                            </t>
  </si>
  <si>
    <t xml:space="preserve">SOPORTE DE MOTOR IZQUIERDO VW GOL 1.4 - 1.0 2012/.. (2 LOCALIZADORES INFERIORES)                                                                                                                        </t>
  </si>
  <si>
    <t xml:space="preserve">VOLKSWAGEN GOL-2009/..                                      </t>
  </si>
  <si>
    <t xml:space="preserve">CRAPODINA CAZOLETA  GACEL / SENDA / SAVEIRO/CARAT/GALAXY/QUANTUM (INA F-54825.2 FBLR)                                                                                                                   </t>
  </si>
  <si>
    <t xml:space="preserve">AISLADOR CARROCERIA ALTO M/N 51mm QUANTUN DIAM 12 MM                                                                                                                                                    </t>
  </si>
  <si>
    <t xml:space="preserve">CAZOLETA SUSPENSION DEL. GOL 02/... C/ CHAPA Y CRAPODINA                                                                                                                                                </t>
  </si>
  <si>
    <t xml:space="preserve">BUJE AMORTIGUADOR TRASERO(Largo) VW GOL                                                                                                                                                                 </t>
  </si>
  <si>
    <t xml:space="preserve">FUELLE AMORTIGUADOR DELANTERO VW GOL AB9 - SAVEIRO                                                                                                                                                      </t>
  </si>
  <si>
    <t xml:space="preserve">CUBRE CAZOLETA AMORTIGUADOR DELANTERO LARGA - VW GOL 3º GENERACION ( zincado blanco)                                                                                                                    </t>
  </si>
  <si>
    <t xml:space="preserve">VOLKSWAGEN GOLF                                             </t>
  </si>
  <si>
    <t xml:space="preserve">BIELETA DELANTERA VENTO - TIGUAN 2007/.. - SHARAN II 2011/.. - SCIROCCO 2008/.. - PASSAT 2005/.. - GOLF - BEETLE 2011/..                                                                                </t>
  </si>
  <si>
    <t xml:space="preserve">BIELETA BARRA ESTABILIZADORA DELANTERA PERNO DESPLAZADO POLO-GOLF                                                                                                                                       </t>
  </si>
  <si>
    <t xml:space="preserve">BUJE BRAZO TRASERO  GOLF C/PESTAÑA CHAPA Y TUBO de ACERO                                                                                                                                                </t>
  </si>
  <si>
    <t xml:space="preserve">JUEGO DE BUJES POLO/GOLF  95/99 C/CAZOLETAS  (8 PIEZAS) 5473X2 + 5474X2 + 5476-CX2 + 5477X2                                                                                                             </t>
  </si>
  <si>
    <t xml:space="preserve">JUEGO DE BUJES GOLF 99/...C/CAZOLETAS (8 PIEZAS) 5473X2 + 5474-12X2 + 5490CX2 + 5494X2                                                                                                                  </t>
  </si>
  <si>
    <t xml:space="preserve">CUBRE CAZOLETA AMORTIGUADOR DELANT. GOLF/POLO                                                                                                                                                           </t>
  </si>
  <si>
    <t xml:space="preserve">BIELETA TENSORA TRASERA VW VENTO 2006/2008 GOLF 2004/...                                                                                                                                                </t>
  </si>
  <si>
    <t xml:space="preserve">CAZOLETA AMORTIGUADOR TRASERA VW VENTO 2006/2008 GOLF 2004/... / SAVEIRO 2010/..                                                                                                                        </t>
  </si>
  <si>
    <t xml:space="preserve">BUJE TENSOR TRASERO.SUPERIOR  PARTE EXTERNA  VW VENTO                                                                                                                                                   </t>
  </si>
  <si>
    <t xml:space="preserve">VOLKSWAGEN GOLF-2015/2017                                   </t>
  </si>
  <si>
    <t xml:space="preserve">BUJE PARRILLA DELANTERA VENTO 2011/.. PARTE TRASERA ( DIAM 64.30 )                                                                                                                                      </t>
  </si>
  <si>
    <t xml:space="preserve">JUEGO ABRAZADERA Y SOPORTE DE BARRA VENTO GOLF-2015/2017 DIAM. GOMA 20MM PARA BARRA DIAM.22mm (APLICA PARA BARRA OEM 1K0 411 303 AS)                                                                    </t>
  </si>
  <si>
    <t xml:space="preserve">BUJE BARRA ESTAB. VW VENTO -  GOLF-2015/2017   DELANTERA GOMA DIAMETRO 20 mm PARA BARRA 22mm. (APLICA PARA BARRA OEM 1K0 411 303 AS)                                                                    </t>
  </si>
  <si>
    <t xml:space="preserve">BUJE SUSPENSION TRASERA VW GOLF 2015/2017                                                                                                                                                               </t>
  </si>
  <si>
    <t xml:space="preserve">SOPORTE CENTRAL DE MOTOR VW GOLF 2015/2016                                                                                                                                                              </t>
  </si>
  <si>
    <t xml:space="preserve">BUJE BARRA ESTABILIZADORA DELANTERA VOLKWAGEN GOLF TSI 2013-2020 / GOLF GTI 2013-2020 / TAOS 2022/..  Ø GOMA 25mm                                                                                       </t>
  </si>
  <si>
    <t xml:space="preserve">VOLKSWAGEN GOL-TREND                                        </t>
  </si>
  <si>
    <t xml:space="preserve">CAZOLETA SUSPENSION  GOL TREND / VOYAGE /  SAVEIRO G5 2010/..  /  POLO 2016  / VIRTUS / UP        (2 PIEZAS) 8955-R X 1 + 5490 X 1                                                                      </t>
  </si>
  <si>
    <t xml:space="preserve">JUEGO DE BUJES TREN DEL. VW GOL TREND / VOYAGE  (6 PIEZAS) 5473X2 + 5474-12X2 + 8408X2                                                                                                                  </t>
  </si>
  <si>
    <t xml:space="preserve">SEMIJUEGO DE BUJES VW GOL TREND (2 PIEZAS) 5473 X 1 + 5474-12 X 1                                                                                                                                       </t>
  </si>
  <si>
    <t xml:space="preserve">PLATO APOYO ESPIRAL AMORTIGUADOR DELANTERO VW GOL TREND - VOYAGE - SAVEIRO                                                                                                                              </t>
  </si>
  <si>
    <t xml:space="preserve">CRAPODINA  CAZOLETA VW GOL TREND / POLO-2016                                                                                                                                                            </t>
  </si>
  <si>
    <t xml:space="preserve">VOLKSWAGEN KOMBI                                            </t>
  </si>
  <si>
    <t xml:space="preserve">ANILLO GUIA BARRA KOMBI VW                                                                                                                                                                              </t>
  </si>
  <si>
    <t xml:space="preserve">TOPE REBOTE DELANTERO KOMBI VW                                                                                                                                                                          </t>
  </si>
  <si>
    <t xml:space="preserve">VOLKSWAGEN NEW-BEETLE                                       </t>
  </si>
  <si>
    <t xml:space="preserve">VOLKSWAGEN NIVUS                                            </t>
  </si>
  <si>
    <t xml:space="preserve">BUJE BARRA  ESTAB. DELANTERA  VW VIRTUS / POLO  NIVUS  GOMA 18                                                                                                                                          </t>
  </si>
  <si>
    <t xml:space="preserve">VOLKSWAGEN PASSAT                                           </t>
  </si>
  <si>
    <t xml:space="preserve">SOPORTE MOTOR HIDRAULICO VW PASSAT-4MOTION  PASSAT 1997/2000,                                                                                                                                           </t>
  </si>
  <si>
    <t xml:space="preserve">SOPORTE MOTOR HIDRAULICO VW PASSAT 1997/2000                                                                                                                                                            </t>
  </si>
  <si>
    <t xml:space="preserve">SOPORTE MOTOR LADO DERECHO HIDRAULICO VW PASSAT 1997/2000                                                                                                                                               </t>
  </si>
  <si>
    <t xml:space="preserve">SOPORTE DE CAJA L/ IZQUIERDO VW PASSAT 1997/2000                                                                                                                                                        </t>
  </si>
  <si>
    <t xml:space="preserve">SOPORTE DE CAJA LADO DERECHO VW PASSAT 1997/2000                                                                                                                                                        </t>
  </si>
  <si>
    <t xml:space="preserve">SOPORTE INFERIOR DE CAJA DE VELOCIDADES PASSAT 1997/2005                                                                                                                                                </t>
  </si>
  <si>
    <t xml:space="preserve">BRAZO SUSPENSION DELANTERO COMPLETO VW PASSAT 1997/2005                                                                                                                                                 </t>
  </si>
  <si>
    <t xml:space="preserve">CAZOLETA SUSPENSION TRASERA VW PASSAT 1990/1997                                                                                                                                                         </t>
  </si>
  <si>
    <t xml:space="preserve">VOLKSWAGEN PASSAT-4MOTION                                   </t>
  </si>
  <si>
    <t xml:space="preserve">CAZOLETA AMORTIGUADOR DELANTERA C/RODAMIENTO. VW VENTO 2006/..-PASSAT-CC PASSAT-4MOTION TIGUAN (ZINCADO VERDE).                                                                                         </t>
  </si>
  <si>
    <t xml:space="preserve">BUJE DE PARRILLA SUSP. DELANTERA VW PASSAT-4MOTION PASSAT-CC                                                                                                                                            </t>
  </si>
  <si>
    <t xml:space="preserve">VOLKSWAGEN PASSAT-CC                                        </t>
  </si>
  <si>
    <t xml:space="preserve">VOLKSWAGEN POINTER                                          </t>
  </si>
  <si>
    <t xml:space="preserve">VOLKSWAGEN POLO                                             </t>
  </si>
  <si>
    <t xml:space="preserve">VOLKSWAGEN POLO-2016                                        </t>
  </si>
  <si>
    <t xml:space="preserve">SEPARADOR DE CRAPODINA Y PLATO APOYO ESPIRAL VW UP - POLO 2016                                                                                                                                          </t>
  </si>
  <si>
    <t xml:space="preserve">PLATO APOYO ESPIRAL SUSPENSION DELANTERA VW UP-2014/.. POLO-2016/.._x000D_
                                                                                                                                   </t>
  </si>
  <si>
    <t xml:space="preserve">VOLKSWAGEN POLO-2016/..                                     </t>
  </si>
  <si>
    <t xml:space="preserve">VOLKSWAGEN POLO-2016/2018                                   </t>
  </si>
  <si>
    <t xml:space="preserve">BUJE BARRA  ESTAB. DELANTERA  POLO 2016 -UP GOMA 15,50 , BARRA 18                                                                                                                                       </t>
  </si>
  <si>
    <t xml:space="preserve">VOLKSWAGEN POLO-2018/..                                     </t>
  </si>
  <si>
    <t xml:space="preserve">BUJE PARRILLA VIRTUS POLO 2018                                                                                                                                                                          </t>
  </si>
  <si>
    <t xml:space="preserve">VOLKSWAGEN POLO-2018/.VITUS                                 </t>
  </si>
  <si>
    <t xml:space="preserve">VOLKSWAGEN QUANTUM                                          </t>
  </si>
  <si>
    <t xml:space="preserve">AISLADOR DE CARROCERIA SANTANA /  QUANTUM                                                                                                                                                               </t>
  </si>
  <si>
    <t xml:space="preserve">VOLKSWAGEN SANTANA-1984/2006                                </t>
  </si>
  <si>
    <t xml:space="preserve">VOLKSWAGEN SAVEIRO                                          </t>
  </si>
  <si>
    <t xml:space="preserve">BUJE TRASERO DE CUADRO MOTOR  VW SAVEIRO 1998/..                                                                                                                                                        </t>
  </si>
  <si>
    <t xml:space="preserve">BUJE DELANTERO DE CUADRO MOTOR  VW SAVEIRO 1998/..                                                                                                                                                      </t>
  </si>
  <si>
    <t xml:space="preserve">VOLKSWAGEN SAVEIRO-2010/..                                  </t>
  </si>
  <si>
    <t xml:space="preserve">VOLKSWAGEN SCIROCCO                                         </t>
  </si>
  <si>
    <t xml:space="preserve">BUJE PARRILLA SUSP.DELANTERA IZQ.(completo) VENTO 2006/..                                                                                                                                               </t>
  </si>
  <si>
    <t xml:space="preserve">BUJE PARRILLA SUSP.DELANTERA DER.(completo) VENTO 2006/..                                                                                                                                               </t>
  </si>
  <si>
    <t xml:space="preserve">SOPORTE MOTOR DERECHO VW VENTO 2006/2008                                                                                                                                                                </t>
  </si>
  <si>
    <t xml:space="preserve">VOLKSWAGEN SENDA                                            </t>
  </si>
  <si>
    <t xml:space="preserve">VOLKSWAGEN SHARAN                                           </t>
  </si>
  <si>
    <t xml:space="preserve">BIELETA DELANTERA SHARAN 1995/2009 IZQ - DER                                                                                                                                                            </t>
  </si>
  <si>
    <t xml:space="preserve">JUEGO DE BUJES VW SHARAN (6 PIEZAS) 8479 X 2 + 8480 X 2 + 8481 X 2                                                                                                                                      </t>
  </si>
  <si>
    <t xml:space="preserve">BUJE DE PARRILLA DELANTERA VW SHARAN (REFORMA)                                                                                                                                                          </t>
  </si>
  <si>
    <t xml:space="preserve">BUJE PARRILLA DEL. PARTE DELANTERA VW SHARAN_x000D_
                                                                                                                                                          </t>
  </si>
  <si>
    <t xml:space="preserve">BUJE DE BARRA ESTAB. DELANTERA (Ø16.5 MM) VW SHARAN 01/..                                                                                                                                               </t>
  </si>
  <si>
    <t xml:space="preserve">BUJE BARRA ESTAB. DELANTERA (Ø19 mm) VW SHARAN 01/..                                                                                                                                                    </t>
  </si>
  <si>
    <t xml:space="preserve">SOPORTE DE MOTOR LADO IZQUIERDO VW TIGUAN 08/11 - SHARAN 11/15                                                                                                                                          </t>
  </si>
  <si>
    <t xml:space="preserve">CAZOLETA AMORTIGUADOR TRASERO VW  SHARAN -_x000D_
TIGUAN-2008/2017                                                                                                                                            </t>
  </si>
  <si>
    <t xml:space="preserve">VOLKSWAGEN SPACE-FOX                                        </t>
  </si>
  <si>
    <t xml:space="preserve">VOLKSWAGEN SURAN                                            </t>
  </si>
  <si>
    <t xml:space="preserve">VOLKSWAGEN TAOS                                             </t>
  </si>
  <si>
    <t xml:space="preserve">VOLKSWAGEN TAOS-2022/..                                     </t>
  </si>
  <si>
    <t xml:space="preserve">BUJE PARRILLA DELANTERA PARTE TRASERA VENTO 2011/.. TAOS 2022/.. PARTE TRASERA. ( DIAM 65,20 )                                                                                                          </t>
  </si>
  <si>
    <t xml:space="preserve">VOLKSWAGEN TAOS-22/..                                       </t>
  </si>
  <si>
    <t xml:space="preserve">VOLKSWAGEN T-CROSS-2018/..                                  </t>
  </si>
  <si>
    <t xml:space="preserve">BUJE BARRA  ESTAB. DELANTERA  VW T-CROSS  2020-2022 / VIRTUS-POLO 2018-2022 / ØGOMA 19MM - ØBARRA 21MM                                                                                                  </t>
  </si>
  <si>
    <t xml:space="preserve">VOLKSWAGEN TIGUAN                                           </t>
  </si>
  <si>
    <t xml:space="preserve">VOLKSWAGEN TOUAREG                                          </t>
  </si>
  <si>
    <t xml:space="preserve">VOLKSWAGEN TRANSPORTER                                      </t>
  </si>
  <si>
    <t xml:space="preserve">BUJE BIELETA VW TRANSPORTER                                                                                                                                                                             </t>
  </si>
  <si>
    <t xml:space="preserve">BUJE BARRA ESTABIL. VW TRANSPORTER PARA BARRA Ø 23,5 mm.                                                                                                                                                </t>
  </si>
  <si>
    <t xml:space="preserve">BUJE PARRILLA SUPERIOR GOMA  DIAM. CHICO VW. TRANSPORTER                                                                                                                                                </t>
  </si>
  <si>
    <t xml:space="preserve">BUJE PARRILLA SUPERIOR GOMA  DIAM. GDE. VW. TRANSPORTER                                                                                                                                                 </t>
  </si>
  <si>
    <t xml:space="preserve">BUJE PARRILLA INFERIOR DELANTERA PARTE TRASERA VW TRANSPORTER                                                                                                                                           </t>
  </si>
  <si>
    <t xml:space="preserve">BUJE PARRILLA INFERIOR DELANTERA  PARTE DELANTERA VW TRANSPORTER                                                                                                                                        </t>
  </si>
  <si>
    <t xml:space="preserve">SOPORTE TRASERO IZQUIERDO DE CAJA DE VELOCIDADES VW TRANSPORTER                                                                                                                                         </t>
  </si>
  <si>
    <t xml:space="preserve">SOPORTE TRASERO DERECHO DE CAJA DE VELOCIDADES VW TRANSPORTER                                                                                                                                           </t>
  </si>
  <si>
    <t xml:space="preserve">BUJE SOPORTE TENSOR DE CAJA DE VELOCIDADES VW TRANSPORTER                                                                                                                                               </t>
  </si>
  <si>
    <t xml:space="preserve">BUJE BARRA ESTAB.DELANTERA VW TRANSPORTER 2003/..                                                                                                                                                       </t>
  </si>
  <si>
    <t xml:space="preserve">TOPE AMORTIGUADOR DELANTERO VW  TRANSPORTER 2003/..                                                                                                                                                     </t>
  </si>
  <si>
    <t xml:space="preserve">VOLKSWAGEN UP-2014                                          </t>
  </si>
  <si>
    <t xml:space="preserve">JUEGO DE BUJES VW UP ( 6 PIEZAS)  5473 X 2 + (8423 X 2,  o 5474-12) + 8912 X 2                                                                                                                          </t>
  </si>
  <si>
    <t xml:space="preserve">SOPORTE MOTOR LADO DERECHO  VW UP                                                                                                                                                                       </t>
  </si>
  <si>
    <t xml:space="preserve">SOPORTE INFERIOR DE MOTOR LADO CAJA  VW UP                                                                                                                                                              </t>
  </si>
  <si>
    <t xml:space="preserve">SOPORTE  DE CAJA LADO IZQUIERDO VW UP                                                                                                                                                                   </t>
  </si>
  <si>
    <t xml:space="preserve">BUJE EJE TRASERO VW UP                                                                                                                                                                                  </t>
  </si>
  <si>
    <t xml:space="preserve">BUJE SUSPENSION TRASERA VOLKSWAGEN UP                                                                                                                                                                   </t>
  </si>
  <si>
    <t xml:space="preserve">VOLKSWAGEN VENTO                                            </t>
  </si>
  <si>
    <t xml:space="preserve">BIELETA TRASERA VW VENTO 2006                                                                                                                                                                           </t>
  </si>
  <si>
    <t xml:space="preserve">SEMIJUEGO DE BUJES VENTO 2006/.. (2 PIEZAS) 8410X1 + 8411X1                                                                                                                                             </t>
  </si>
  <si>
    <t xml:space="preserve">JUEGO DE SOPORTES TRASEROS VW VENTO 2006/2008                                                                                                                                                           </t>
  </si>
  <si>
    <t xml:space="preserve">JUEGO ABRAZADERA Y SOPORTE DE BARRA VENTO DIAM. GOMA 19MM PARA BARRA DIAM.21mm (APLICA PARA BARRA OEM 1K0 411 303 AR)                                                                                   </t>
  </si>
  <si>
    <t xml:space="preserve">JUEGO ABRAZADERA Y SOPORTE DE BARRA VENTO DIAM. GOMA 21MM PARA BARRA DIAM.23mm (APLICA PARA BARRA OEM 1K0 411 303 AM)                                                                                   </t>
  </si>
  <si>
    <t xml:space="preserve">BUJE BARRA ESTAB. VW VENTO DELANTERA GOMA DIAMETRO 19 mm PARA BARRA 21mm, (APLICA PARA BARRA OEM 1K0 411 303 AR)                                                                                        </t>
  </si>
  <si>
    <t xml:space="preserve">BUJE BARRA ESTAB. VW VENTO DELANTERA GOMA DIAMETRO 21 mm PARA BARRA 23mm. (APLICA PARA BARRA OEM 1K0 411 303 AM)                                                                                        </t>
  </si>
  <si>
    <t xml:space="preserve">VOLKSWAGEN VENTO-2011/..                                    </t>
  </si>
  <si>
    <t xml:space="preserve">SEMIJUEGO DE BUJES PARRILLA DELANTERA VOLKSWAGEN VENTO 2011/.. (2 PIEZAS) 8486 X 1 + 8411 X 1.                                                                                                          </t>
  </si>
  <si>
    <t xml:space="preserve">VOLKSWAGEN VIRTUS                                           </t>
  </si>
  <si>
    <t xml:space="preserve">VOLKSWAGEN VOYAGE                                           </t>
  </si>
  <si>
    <t xml:space="preserve">VOLVO VOLVO-S40-2008/2010                                   </t>
  </si>
  <si>
    <r>
      <rPr>
        <b/>
        <sz val="14"/>
        <color theme="1"/>
        <rFont val="Calibri"/>
        <family val="2"/>
        <scheme val="minor"/>
      </rPr>
      <t>LISTA DE PRECIOS</t>
    </r>
    <r>
      <rPr>
        <b/>
        <sz val="20"/>
        <color theme="1"/>
        <rFont val="Calibri"/>
        <family val="2"/>
        <scheme val="minor"/>
      </rPr>
      <t xml:space="preserve">            ALMA REPUESTOS            </t>
    </r>
    <r>
      <rPr>
        <b/>
        <sz val="14"/>
        <color theme="1"/>
        <rFont val="Calibri"/>
        <family val="2"/>
        <scheme val="minor"/>
      </rPr>
      <t xml:space="preserve"> 04-09-2026</t>
    </r>
  </si>
  <si>
    <t>PRECIO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</si>
</sst>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49" fontId="3" fillId="2" borderId="0" xfId="0" applyNumberFormat="1" applyFont="1" applyFill="1"/>
    <xf numFmtId="4" fontId="3" fillId="2" borderId="0" xfId="0" applyNumberFormat="1" applyFont="1" applyFill="1"/>
    <xf numFmtId="49" fontId="0" fillId="0" borderId="0" xfId="0" applyNumberFormat="1"/>
    <xf numFmtId="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horizontal="left" vertical="center"/>
    </xf>
    <xf numFmtId="44" fontId="3" fillId="2" borderId="0" xfId="1" applyFont="1" applyFill="1"/>
    <xf numFmtId="44" fontId="0" fillId="0" borderId="0" xfId="1" applyFont="1"/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4" fontId="0" fillId="0" borderId="0" xfId="0" applyNumberFormat="1"/>
    <xf numFmtId="0" fontId="0" fillId="3" borderId="0" xfId="0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47625</xdr:rowOff>
    </xdr:from>
    <xdr:to>
      <xdr:col>1</xdr:col>
      <xdr:colOff>638175</xdr:colOff>
      <xdr:row>1</xdr:row>
      <xdr:rowOff>248107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5DBA3E3-4520-48B4-809C-906769A5E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47625"/>
          <a:ext cx="1181100" cy="533857"/>
        </a:xfrm>
        <a:prstGeom prst="rect">
          <a:avLst/>
        </a:prstGeom>
      </xdr:spPr>
    </xdr:pic>
    <xdr:clientData/>
  </xdr:twoCellAnchor>
  <xdr:twoCellAnchor editAs="oneCell">
    <xdr:from>
      <xdr:col>2</xdr:col>
      <xdr:colOff>6543675</xdr:colOff>
      <xdr:row>0</xdr:row>
      <xdr:rowOff>47625</xdr:rowOff>
    </xdr:from>
    <xdr:to>
      <xdr:col>4</xdr:col>
      <xdr:colOff>28575</xdr:colOff>
      <xdr:row>1</xdr:row>
      <xdr:rowOff>248107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2F2B76-F542-4377-84A9-85FDE142D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5" y="47625"/>
          <a:ext cx="1181100" cy="533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42"/>
  <sheetViews>
    <sheetView topLeftCell="C1" workbookViewId="0">
      <selection activeCell="F8" sqref="F8"/>
    </sheetView>
  </sheetViews>
  <sheetFormatPr baseColWidth="10" defaultRowHeight="15" x14ac:dyDescent="0.25"/>
  <cols>
    <col min="1" max="1" width="10.7109375" style="4" customWidth="1"/>
    <col min="2" max="2" width="14.7109375" style="4" customWidth="1"/>
    <col min="3" max="3" width="100.7109375" style="4" customWidth="1"/>
    <col min="4" max="4" width="14.7109375" style="5" hidden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9163</v>
      </c>
    </row>
    <row r="3" spans="1:9" x14ac:dyDescent="0.25">
      <c r="C3" s="1" t="s">
        <v>6407</v>
      </c>
    </row>
    <row r="4" spans="1:9" x14ac:dyDescent="0.25">
      <c r="A4" s="4" t="s">
        <v>1970</v>
      </c>
      <c r="B4" s="4" t="s">
        <v>1971</v>
      </c>
      <c r="C4" s="4" t="s">
        <v>6408</v>
      </c>
      <c r="D4" s="5">
        <v>39933.25</v>
      </c>
      <c r="E4">
        <f>(D4*1.82)</f>
        <v>72678.514999999999</v>
      </c>
    </row>
    <row r="5" spans="1:9" x14ac:dyDescent="0.25">
      <c r="A5" s="4" t="s">
        <v>1973</v>
      </c>
      <c r="B5" s="4" t="s">
        <v>1974</v>
      </c>
      <c r="C5" s="4" t="s">
        <v>6409</v>
      </c>
      <c r="D5" s="5">
        <v>36975.24</v>
      </c>
      <c r="E5">
        <f t="shared" ref="E5:E9" si="0">(D5*1.82)</f>
        <v>67294.936799999996</v>
      </c>
      <c r="I5" s="13"/>
    </row>
    <row r="6" spans="1:9" x14ac:dyDescent="0.25">
      <c r="A6" s="4" t="s">
        <v>1976</v>
      </c>
      <c r="B6" s="4" t="s">
        <v>1977</v>
      </c>
      <c r="C6" s="4" t="s">
        <v>6410</v>
      </c>
      <c r="D6" s="5">
        <v>36975.24</v>
      </c>
      <c r="E6">
        <f t="shared" si="0"/>
        <v>67294.936799999996</v>
      </c>
    </row>
    <row r="7" spans="1:9" x14ac:dyDescent="0.25">
      <c r="A7" s="4" t="s">
        <v>1979</v>
      </c>
      <c r="B7" s="4" t="s">
        <v>1980</v>
      </c>
      <c r="C7" s="4" t="s">
        <v>6411</v>
      </c>
      <c r="D7" s="5">
        <v>40280.68</v>
      </c>
      <c r="E7">
        <f t="shared" si="0"/>
        <v>73310.837599999999</v>
      </c>
    </row>
    <row r="8" spans="1:9" x14ac:dyDescent="0.25">
      <c r="A8" s="4" t="s">
        <v>1982</v>
      </c>
      <c r="B8" s="4" t="s">
        <v>1983</v>
      </c>
      <c r="C8" s="4" t="s">
        <v>6412</v>
      </c>
      <c r="D8" s="5">
        <v>39536.400000000001</v>
      </c>
      <c r="E8">
        <f t="shared" si="0"/>
        <v>71956.248000000007</v>
      </c>
    </row>
    <row r="9" spans="1:9" x14ac:dyDescent="0.25">
      <c r="A9" s="4" t="s">
        <v>1985</v>
      </c>
      <c r="B9" s="4" t="s">
        <v>1986</v>
      </c>
      <c r="C9" s="4" t="s">
        <v>6413</v>
      </c>
      <c r="D9" s="5">
        <v>39598.85</v>
      </c>
      <c r="E9">
        <f t="shared" si="0"/>
        <v>72069.907000000007</v>
      </c>
    </row>
    <row r="10" spans="1:9" x14ac:dyDescent="0.25">
      <c r="C10" s="1" t="s">
        <v>6414</v>
      </c>
    </row>
    <row r="11" spans="1:9" x14ac:dyDescent="0.25">
      <c r="A11" s="4" t="s">
        <v>1970</v>
      </c>
      <c r="B11" s="4" t="s">
        <v>1971</v>
      </c>
      <c r="C11" s="4" t="s">
        <v>6408</v>
      </c>
      <c r="D11" s="5">
        <v>39933.25</v>
      </c>
      <c r="E11">
        <f t="shared" ref="E11:E13" si="1">(D11*1.82)</f>
        <v>72678.514999999999</v>
      </c>
    </row>
    <row r="12" spans="1:9" x14ac:dyDescent="0.25">
      <c r="A12" s="4" t="s">
        <v>1973</v>
      </c>
      <c r="B12" s="4" t="s">
        <v>1974</v>
      </c>
      <c r="C12" s="4" t="s">
        <v>6409</v>
      </c>
      <c r="D12" s="5">
        <v>36975.24</v>
      </c>
      <c r="E12">
        <f t="shared" si="1"/>
        <v>67294.936799999996</v>
      </c>
    </row>
    <row r="13" spans="1:9" x14ac:dyDescent="0.25">
      <c r="A13" s="4" t="s">
        <v>1976</v>
      </c>
      <c r="B13" s="4" t="s">
        <v>1977</v>
      </c>
      <c r="C13" s="4" t="s">
        <v>6410</v>
      </c>
      <c r="D13" s="5">
        <v>36975.24</v>
      </c>
      <c r="E13">
        <f t="shared" si="1"/>
        <v>67294.936799999996</v>
      </c>
    </row>
    <row r="14" spans="1:9" x14ac:dyDescent="0.25">
      <c r="C14" s="1" t="s">
        <v>6415</v>
      </c>
    </row>
    <row r="15" spans="1:9" x14ac:dyDescent="0.25">
      <c r="A15" s="4" t="s">
        <v>1970</v>
      </c>
      <c r="B15" s="4" t="s">
        <v>1971</v>
      </c>
      <c r="C15" s="4" t="s">
        <v>6408</v>
      </c>
      <c r="D15" s="5">
        <v>39933.25</v>
      </c>
      <c r="E15">
        <f t="shared" ref="E15:E20" si="2">(D15*1.82)</f>
        <v>72678.514999999999</v>
      </c>
    </row>
    <row r="16" spans="1:9" x14ac:dyDescent="0.25">
      <c r="A16" s="4" t="s">
        <v>1973</v>
      </c>
      <c r="B16" s="4" t="s">
        <v>1974</v>
      </c>
      <c r="C16" s="4" t="s">
        <v>6409</v>
      </c>
      <c r="D16" s="5">
        <v>36975.24</v>
      </c>
      <c r="E16">
        <f t="shared" si="2"/>
        <v>67294.936799999996</v>
      </c>
    </row>
    <row r="17" spans="1:5" x14ac:dyDescent="0.25">
      <c r="A17" s="4" t="s">
        <v>1976</v>
      </c>
      <c r="B17" s="4" t="s">
        <v>1977</v>
      </c>
      <c r="C17" s="4" t="s">
        <v>6410</v>
      </c>
      <c r="D17" s="5">
        <v>36975.24</v>
      </c>
      <c r="E17">
        <f t="shared" si="2"/>
        <v>67294.936799999996</v>
      </c>
    </row>
    <row r="18" spans="1:5" x14ac:dyDescent="0.25">
      <c r="A18" s="4" t="s">
        <v>1979</v>
      </c>
      <c r="B18" s="4" t="s">
        <v>1980</v>
      </c>
      <c r="C18" s="4" t="s">
        <v>6411</v>
      </c>
      <c r="D18" s="5">
        <v>40280.68</v>
      </c>
      <c r="E18">
        <f t="shared" si="2"/>
        <v>73310.837599999999</v>
      </c>
    </row>
    <row r="19" spans="1:5" x14ac:dyDescent="0.25">
      <c r="A19" s="4" t="s">
        <v>1982</v>
      </c>
      <c r="B19" s="4" t="s">
        <v>1983</v>
      </c>
      <c r="C19" s="4" t="s">
        <v>6412</v>
      </c>
      <c r="D19" s="5">
        <v>39536.400000000001</v>
      </c>
      <c r="E19">
        <f t="shared" si="2"/>
        <v>71956.248000000007</v>
      </c>
    </row>
    <row r="20" spans="1:5" x14ac:dyDescent="0.25">
      <c r="A20" s="4" t="s">
        <v>1985</v>
      </c>
      <c r="B20" s="4" t="s">
        <v>1986</v>
      </c>
      <c r="C20" s="4" t="s">
        <v>6413</v>
      </c>
      <c r="D20" s="5">
        <v>39598.85</v>
      </c>
      <c r="E20">
        <f t="shared" si="2"/>
        <v>72069.907000000007</v>
      </c>
    </row>
    <row r="21" spans="1:5" x14ac:dyDescent="0.25">
      <c r="C21" s="1" t="s">
        <v>6416</v>
      </c>
    </row>
    <row r="22" spans="1:5" x14ac:dyDescent="0.25">
      <c r="A22" s="4" t="s">
        <v>1970</v>
      </c>
      <c r="B22" s="4" t="s">
        <v>1971</v>
      </c>
      <c r="C22" s="4" t="s">
        <v>6408</v>
      </c>
      <c r="D22" s="5">
        <v>39933.25</v>
      </c>
      <c r="E22">
        <f t="shared" ref="E22:E27" si="3">(D22*1.82)</f>
        <v>72678.514999999999</v>
      </c>
    </row>
    <row r="23" spans="1:5" x14ac:dyDescent="0.25">
      <c r="A23" s="4" t="s">
        <v>1973</v>
      </c>
      <c r="B23" s="4" t="s">
        <v>1974</v>
      </c>
      <c r="C23" s="4" t="s">
        <v>6409</v>
      </c>
      <c r="D23" s="5">
        <v>36975.24</v>
      </c>
      <c r="E23">
        <f t="shared" si="3"/>
        <v>67294.936799999996</v>
      </c>
    </row>
    <row r="24" spans="1:5" x14ac:dyDescent="0.25">
      <c r="A24" s="4" t="s">
        <v>1976</v>
      </c>
      <c r="B24" s="4" t="s">
        <v>1977</v>
      </c>
      <c r="C24" s="4" t="s">
        <v>6410</v>
      </c>
      <c r="D24" s="5">
        <v>36975.24</v>
      </c>
      <c r="E24">
        <f t="shared" si="3"/>
        <v>67294.936799999996</v>
      </c>
    </row>
    <row r="25" spans="1:5" x14ac:dyDescent="0.25">
      <c r="A25" s="4" t="s">
        <v>1979</v>
      </c>
      <c r="B25" s="4" t="s">
        <v>1980</v>
      </c>
      <c r="C25" s="4" t="s">
        <v>6411</v>
      </c>
      <c r="D25" s="5">
        <v>40280.68</v>
      </c>
      <c r="E25">
        <f t="shared" si="3"/>
        <v>73310.837599999999</v>
      </c>
    </row>
    <row r="26" spans="1:5" x14ac:dyDescent="0.25">
      <c r="A26" s="4" t="s">
        <v>1982</v>
      </c>
      <c r="B26" s="4" t="s">
        <v>1983</v>
      </c>
      <c r="C26" s="4" t="s">
        <v>6412</v>
      </c>
      <c r="D26" s="5">
        <v>39536.400000000001</v>
      </c>
      <c r="E26">
        <f t="shared" si="3"/>
        <v>71956.248000000007</v>
      </c>
    </row>
    <row r="27" spans="1:5" x14ac:dyDescent="0.25">
      <c r="A27" s="4" t="s">
        <v>1985</v>
      </c>
      <c r="B27" s="4" t="s">
        <v>1986</v>
      </c>
      <c r="C27" s="4" t="s">
        <v>6413</v>
      </c>
      <c r="D27" s="5">
        <v>39598.85</v>
      </c>
      <c r="E27">
        <f t="shared" si="3"/>
        <v>72069.907000000007</v>
      </c>
    </row>
    <row r="28" spans="1:5" x14ac:dyDescent="0.25">
      <c r="C28" s="1" t="s">
        <v>6417</v>
      </c>
    </row>
    <row r="29" spans="1:5" x14ac:dyDescent="0.25">
      <c r="A29" s="4" t="s">
        <v>5570</v>
      </c>
      <c r="B29" s="4" t="s">
        <v>5571</v>
      </c>
      <c r="C29" s="4" t="s">
        <v>6418</v>
      </c>
      <c r="D29" s="5">
        <v>67877.460000000006</v>
      </c>
      <c r="E29">
        <f>(D29*1.82)</f>
        <v>123536.97720000002</v>
      </c>
    </row>
    <row r="30" spans="1:5" ht="30" x14ac:dyDescent="0.25">
      <c r="A30" s="4" t="s">
        <v>5573</v>
      </c>
      <c r="B30" s="6" t="s">
        <v>5574</v>
      </c>
      <c r="C30" s="4" t="s">
        <v>6419</v>
      </c>
      <c r="D30" s="5">
        <v>67877.460000000006</v>
      </c>
      <c r="E30">
        <f>(D30*1.82)</f>
        <v>123536.97720000002</v>
      </c>
    </row>
    <row r="31" spans="1:5" x14ac:dyDescent="0.25">
      <c r="C31" s="1" t="s">
        <v>6420</v>
      </c>
    </row>
    <row r="32" spans="1:5" x14ac:dyDescent="0.25">
      <c r="A32" s="4" t="s">
        <v>2272</v>
      </c>
      <c r="B32" s="4" t="s">
        <v>2273</v>
      </c>
      <c r="C32" s="4" t="s">
        <v>6421</v>
      </c>
      <c r="D32" s="5">
        <v>22698.65</v>
      </c>
      <c r="E32">
        <f t="shared" ref="E32:E36" si="4">(D32*1.82)</f>
        <v>41311.543000000005</v>
      </c>
    </row>
    <row r="33" spans="1:5" x14ac:dyDescent="0.25">
      <c r="A33" s="4" t="s">
        <v>3671</v>
      </c>
      <c r="B33" s="4" t="s">
        <v>3672</v>
      </c>
      <c r="C33" s="4" t="s">
        <v>6422</v>
      </c>
      <c r="D33" s="5">
        <v>14520.48</v>
      </c>
      <c r="E33">
        <f t="shared" si="4"/>
        <v>26427.2736</v>
      </c>
    </row>
    <row r="34" spans="1:5" x14ac:dyDescent="0.25">
      <c r="A34" s="4" t="s">
        <v>3674</v>
      </c>
      <c r="B34" s="4" t="s">
        <v>3675</v>
      </c>
      <c r="C34" s="4" t="s">
        <v>6423</v>
      </c>
      <c r="D34" s="5">
        <v>9099.6200000000008</v>
      </c>
      <c r="E34">
        <f t="shared" si="4"/>
        <v>16561.308400000002</v>
      </c>
    </row>
    <row r="35" spans="1:5" x14ac:dyDescent="0.25">
      <c r="A35" s="4" t="s">
        <v>3677</v>
      </c>
      <c r="B35" s="4" t="s">
        <v>3678</v>
      </c>
      <c r="C35" s="4" t="s">
        <v>6424</v>
      </c>
      <c r="D35" s="5">
        <v>8873.5</v>
      </c>
      <c r="E35">
        <f t="shared" si="4"/>
        <v>16149.77</v>
      </c>
    </row>
    <row r="36" spans="1:5" x14ac:dyDescent="0.25">
      <c r="A36" s="4" t="s">
        <v>4682</v>
      </c>
      <c r="B36" s="4" t="s">
        <v>4683</v>
      </c>
      <c r="C36" s="4" t="s">
        <v>6425</v>
      </c>
      <c r="D36" s="5">
        <v>17609.09</v>
      </c>
      <c r="E36">
        <f t="shared" si="4"/>
        <v>32048.543800000003</v>
      </c>
    </row>
    <row r="37" spans="1:5" x14ac:dyDescent="0.25">
      <c r="C37" s="1" t="s">
        <v>6426</v>
      </c>
    </row>
    <row r="38" spans="1:5" x14ac:dyDescent="0.25">
      <c r="A38" s="4" t="s">
        <v>5180</v>
      </c>
      <c r="B38" s="4" t="s">
        <v>5181</v>
      </c>
      <c r="C38" s="4" t="s">
        <v>6427</v>
      </c>
      <c r="D38" s="5">
        <v>10787.63</v>
      </c>
      <c r="E38">
        <f t="shared" ref="E38:E42" si="5">(D38*1.82)</f>
        <v>19633.4866</v>
      </c>
    </row>
    <row r="39" spans="1:5" x14ac:dyDescent="0.25">
      <c r="A39" s="4" t="s">
        <v>5183</v>
      </c>
      <c r="B39" s="4" t="s">
        <v>5184</v>
      </c>
      <c r="C39" s="4" t="s">
        <v>6428</v>
      </c>
      <c r="D39" s="5">
        <v>13080.1</v>
      </c>
      <c r="E39">
        <f t="shared" si="5"/>
        <v>23805.782000000003</v>
      </c>
    </row>
    <row r="40" spans="1:5" x14ac:dyDescent="0.25">
      <c r="A40" s="4" t="s">
        <v>5186</v>
      </c>
      <c r="B40" s="4" t="s">
        <v>5187</v>
      </c>
      <c r="C40" s="4" t="s">
        <v>6429</v>
      </c>
      <c r="D40" s="5">
        <v>11453.63</v>
      </c>
      <c r="E40">
        <f t="shared" si="5"/>
        <v>20845.606599999999</v>
      </c>
    </row>
    <row r="41" spans="1:5" x14ac:dyDescent="0.25">
      <c r="A41" s="4" t="s">
        <v>5189</v>
      </c>
      <c r="B41" s="4" t="s">
        <v>5190</v>
      </c>
      <c r="C41" s="4" t="s">
        <v>6430</v>
      </c>
      <c r="D41" s="5">
        <v>8151.19</v>
      </c>
      <c r="E41">
        <f t="shared" si="5"/>
        <v>14835.165800000001</v>
      </c>
    </row>
    <row r="42" spans="1:5" x14ac:dyDescent="0.25">
      <c r="A42" s="4" t="s">
        <v>5192</v>
      </c>
      <c r="B42" s="4" t="s">
        <v>5193</v>
      </c>
      <c r="C42" s="4" t="s">
        <v>6431</v>
      </c>
      <c r="D42" s="5">
        <v>14500.78</v>
      </c>
      <c r="E42">
        <f t="shared" si="5"/>
        <v>26391.419600000001</v>
      </c>
    </row>
    <row r="43" spans="1:5" ht="30" x14ac:dyDescent="0.25">
      <c r="A43" s="4" t="s">
        <v>5859</v>
      </c>
      <c r="B43" s="6" t="s">
        <v>5860</v>
      </c>
      <c r="C43" s="4" t="s">
        <v>6432</v>
      </c>
      <c r="D43" s="5">
        <v>118887.02</v>
      </c>
      <c r="E43">
        <f>(D43*1.82)</f>
        <v>216374.37640000001</v>
      </c>
    </row>
    <row r="44" spans="1:5" x14ac:dyDescent="0.25">
      <c r="C44" s="1" t="s">
        <v>6433</v>
      </c>
    </row>
    <row r="45" spans="1:5" x14ac:dyDescent="0.25">
      <c r="A45" s="4" t="s">
        <v>184</v>
      </c>
      <c r="B45" s="4" t="s">
        <v>185</v>
      </c>
      <c r="C45" s="4" t="s">
        <v>6434</v>
      </c>
      <c r="D45" s="5">
        <v>12583.94</v>
      </c>
      <c r="E45">
        <f t="shared" ref="E45:E108" si="6">(D45*1.82)</f>
        <v>22902.770800000002</v>
      </c>
    </row>
    <row r="46" spans="1:5" x14ac:dyDescent="0.25">
      <c r="A46" s="4" t="s">
        <v>911</v>
      </c>
      <c r="B46" s="4" t="s">
        <v>912</v>
      </c>
      <c r="C46" s="4" t="s">
        <v>6435</v>
      </c>
      <c r="D46" s="5">
        <v>5887.04</v>
      </c>
      <c r="E46">
        <f t="shared" si="6"/>
        <v>10714.4128</v>
      </c>
    </row>
    <row r="47" spans="1:5" x14ac:dyDescent="0.25">
      <c r="A47" s="4" t="s">
        <v>917</v>
      </c>
      <c r="B47" s="4" t="s">
        <v>918</v>
      </c>
      <c r="C47" s="4" t="s">
        <v>6436</v>
      </c>
      <c r="D47" s="5">
        <v>11618.65</v>
      </c>
      <c r="E47">
        <f t="shared" si="6"/>
        <v>21145.942999999999</v>
      </c>
    </row>
    <row r="48" spans="1:5" ht="45" x14ac:dyDescent="0.25">
      <c r="A48" s="4" t="s">
        <v>929</v>
      </c>
      <c r="B48" s="4" t="s">
        <v>930</v>
      </c>
      <c r="C48" s="6" t="s">
        <v>6437</v>
      </c>
      <c r="D48" s="5">
        <v>8319.7099999999991</v>
      </c>
      <c r="E48">
        <f t="shared" si="6"/>
        <v>15141.8722</v>
      </c>
    </row>
    <row r="49" spans="1:5" x14ac:dyDescent="0.25">
      <c r="A49" s="4" t="s">
        <v>961</v>
      </c>
      <c r="B49" s="4" t="s">
        <v>962</v>
      </c>
      <c r="C49" s="4" t="s">
        <v>6438</v>
      </c>
      <c r="D49" s="5">
        <v>13533.82</v>
      </c>
      <c r="E49">
        <f t="shared" si="6"/>
        <v>24631.5524</v>
      </c>
    </row>
    <row r="50" spans="1:5" x14ac:dyDescent="0.25">
      <c r="A50" s="4" t="s">
        <v>964</v>
      </c>
      <c r="B50" s="4" t="s">
        <v>965</v>
      </c>
      <c r="C50" s="4" t="s">
        <v>6439</v>
      </c>
      <c r="D50" s="5">
        <v>21197.93</v>
      </c>
      <c r="E50">
        <f t="shared" si="6"/>
        <v>38580.232600000003</v>
      </c>
    </row>
    <row r="51" spans="1:5" x14ac:dyDescent="0.25">
      <c r="A51" s="4" t="s">
        <v>973</v>
      </c>
      <c r="B51" s="4" t="s">
        <v>974</v>
      </c>
      <c r="C51" s="4" t="s">
        <v>6440</v>
      </c>
      <c r="D51" s="5">
        <v>2697.63</v>
      </c>
      <c r="E51">
        <f t="shared" si="6"/>
        <v>4909.6866</v>
      </c>
    </row>
    <row r="52" spans="1:5" x14ac:dyDescent="0.25">
      <c r="A52" s="4" t="s">
        <v>979</v>
      </c>
      <c r="B52" s="4" t="s">
        <v>980</v>
      </c>
      <c r="C52" s="4" t="s">
        <v>6441</v>
      </c>
      <c r="D52" s="5">
        <v>20691.98</v>
      </c>
      <c r="E52">
        <f t="shared" si="6"/>
        <v>37659.403599999998</v>
      </c>
    </row>
    <row r="53" spans="1:5" x14ac:dyDescent="0.25">
      <c r="A53" s="4" t="s">
        <v>3795</v>
      </c>
      <c r="B53" s="4" t="s">
        <v>541</v>
      </c>
      <c r="C53" s="4" t="s">
        <v>6442</v>
      </c>
      <c r="D53" s="5">
        <v>33136.44</v>
      </c>
      <c r="E53">
        <f t="shared" si="6"/>
        <v>60308.320800000009</v>
      </c>
    </row>
    <row r="54" spans="1:5" x14ac:dyDescent="0.25">
      <c r="A54" s="4" t="s">
        <v>3928</v>
      </c>
      <c r="B54" s="4" t="s">
        <v>541</v>
      </c>
      <c r="C54" s="4" t="s">
        <v>6443</v>
      </c>
      <c r="D54" s="5">
        <v>37960.5</v>
      </c>
      <c r="E54">
        <f t="shared" si="6"/>
        <v>69088.11</v>
      </c>
    </row>
    <row r="55" spans="1:5" x14ac:dyDescent="0.25">
      <c r="A55" s="4" t="s">
        <v>4059</v>
      </c>
      <c r="B55" s="4" t="s">
        <v>4060</v>
      </c>
      <c r="C55" s="4" t="s">
        <v>6444</v>
      </c>
      <c r="D55" s="5">
        <v>3795.67</v>
      </c>
      <c r="E55">
        <f t="shared" si="6"/>
        <v>6908.1194000000005</v>
      </c>
    </row>
    <row r="56" spans="1:5" x14ac:dyDescent="0.25">
      <c r="A56" s="4" t="s">
        <v>4112</v>
      </c>
      <c r="B56" s="4" t="s">
        <v>4113</v>
      </c>
      <c r="C56" s="4" t="s">
        <v>6445</v>
      </c>
      <c r="D56" s="5">
        <v>2323.15</v>
      </c>
      <c r="E56">
        <f t="shared" si="6"/>
        <v>4228.1330000000007</v>
      </c>
    </row>
    <row r="57" spans="1:5" x14ac:dyDescent="0.25">
      <c r="A57" s="4" t="s">
        <v>4115</v>
      </c>
      <c r="B57" s="4" t="s">
        <v>4116</v>
      </c>
      <c r="C57" s="4" t="s">
        <v>6446</v>
      </c>
      <c r="D57" s="5">
        <v>2370.4</v>
      </c>
      <c r="E57">
        <f t="shared" si="6"/>
        <v>4314.1280000000006</v>
      </c>
    </row>
    <row r="58" spans="1:5" x14ac:dyDescent="0.25">
      <c r="A58" s="4" t="s">
        <v>4138</v>
      </c>
      <c r="B58" s="4" t="s">
        <v>4139</v>
      </c>
      <c r="C58" s="4" t="s">
        <v>6447</v>
      </c>
      <c r="D58" s="5">
        <v>11950.62</v>
      </c>
      <c r="E58">
        <f t="shared" si="6"/>
        <v>21750.128400000001</v>
      </c>
    </row>
    <row r="59" spans="1:5" x14ac:dyDescent="0.25">
      <c r="A59" s="4" t="s">
        <v>4143</v>
      </c>
      <c r="B59" s="4" t="s">
        <v>4144</v>
      </c>
      <c r="C59" s="4" t="s">
        <v>6448</v>
      </c>
      <c r="D59" s="5">
        <v>19015.12</v>
      </c>
      <c r="E59">
        <f t="shared" si="6"/>
        <v>34607.518400000001</v>
      </c>
    </row>
    <row r="60" spans="1:5" x14ac:dyDescent="0.25">
      <c r="A60" s="4" t="s">
        <v>4146</v>
      </c>
      <c r="B60" s="4" t="s">
        <v>4147</v>
      </c>
      <c r="C60" s="4" t="s">
        <v>6449</v>
      </c>
      <c r="D60" s="5">
        <v>27212.46</v>
      </c>
      <c r="E60">
        <f t="shared" si="6"/>
        <v>49526.677199999998</v>
      </c>
    </row>
    <row r="61" spans="1:5" x14ac:dyDescent="0.25">
      <c r="A61" s="4" t="s">
        <v>4158</v>
      </c>
      <c r="B61" s="4" t="s">
        <v>4159</v>
      </c>
      <c r="C61" s="4" t="s">
        <v>6450</v>
      </c>
      <c r="D61" s="5">
        <v>94286.81</v>
      </c>
      <c r="E61">
        <f t="shared" si="6"/>
        <v>171601.99420000002</v>
      </c>
    </row>
    <row r="62" spans="1:5" x14ac:dyDescent="0.25">
      <c r="A62" s="4" t="s">
        <v>4164</v>
      </c>
      <c r="B62" s="4" t="s">
        <v>4165</v>
      </c>
      <c r="C62" s="4" t="s">
        <v>6451</v>
      </c>
      <c r="D62" s="5">
        <v>70883.55</v>
      </c>
      <c r="E62">
        <f t="shared" si="6"/>
        <v>129008.06100000002</v>
      </c>
    </row>
    <row r="63" spans="1:5" x14ac:dyDescent="0.25">
      <c r="A63" s="4" t="s">
        <v>4167</v>
      </c>
      <c r="B63" s="4" t="s">
        <v>4168</v>
      </c>
      <c r="C63" s="4" t="s">
        <v>6452</v>
      </c>
      <c r="D63" s="5">
        <v>55882</v>
      </c>
      <c r="E63">
        <f t="shared" si="6"/>
        <v>101705.24</v>
      </c>
    </row>
    <row r="64" spans="1:5" x14ac:dyDescent="0.25">
      <c r="A64" s="4" t="s">
        <v>4170</v>
      </c>
      <c r="B64" s="4" t="s">
        <v>4171</v>
      </c>
      <c r="C64" s="4" t="s">
        <v>6453</v>
      </c>
      <c r="D64" s="5">
        <v>34757.360000000001</v>
      </c>
      <c r="E64">
        <f t="shared" si="6"/>
        <v>63258.395200000006</v>
      </c>
    </row>
    <row r="65" spans="1:5" x14ac:dyDescent="0.25">
      <c r="A65" s="4" t="s">
        <v>4175</v>
      </c>
      <c r="B65" s="4" t="s">
        <v>4176</v>
      </c>
      <c r="C65" s="4" t="s">
        <v>6454</v>
      </c>
      <c r="D65" s="5">
        <v>14478.6</v>
      </c>
      <c r="E65">
        <f t="shared" si="6"/>
        <v>26351.052000000003</v>
      </c>
    </row>
    <row r="66" spans="1:5" x14ac:dyDescent="0.25">
      <c r="A66" s="4" t="s">
        <v>4211</v>
      </c>
      <c r="B66" s="4" t="s">
        <v>4212</v>
      </c>
      <c r="C66" s="4" t="s">
        <v>6455</v>
      </c>
      <c r="D66" s="5">
        <v>30062.76</v>
      </c>
      <c r="E66">
        <f t="shared" si="6"/>
        <v>54714.2232</v>
      </c>
    </row>
    <row r="67" spans="1:5" x14ac:dyDescent="0.25">
      <c r="A67" s="4" t="s">
        <v>4216</v>
      </c>
      <c r="B67" s="4" t="s">
        <v>4217</v>
      </c>
      <c r="C67" s="4" t="s">
        <v>6456</v>
      </c>
      <c r="D67" s="5">
        <v>24803.23</v>
      </c>
      <c r="E67">
        <f t="shared" si="6"/>
        <v>45141.878600000004</v>
      </c>
    </row>
    <row r="68" spans="1:5" ht="30" x14ac:dyDescent="0.25">
      <c r="A68" s="4" t="s">
        <v>4505</v>
      </c>
      <c r="B68" s="4" t="s">
        <v>4506</v>
      </c>
      <c r="C68" s="6" t="s">
        <v>6457</v>
      </c>
      <c r="D68" s="5">
        <v>15155.52</v>
      </c>
      <c r="E68">
        <f t="shared" si="6"/>
        <v>27583.046400000003</v>
      </c>
    </row>
    <row r="69" spans="1:5" x14ac:dyDescent="0.25">
      <c r="A69" s="4" t="s">
        <v>4842</v>
      </c>
      <c r="B69" s="4" t="s">
        <v>4843</v>
      </c>
      <c r="C69" s="4" t="s">
        <v>6458</v>
      </c>
      <c r="D69" s="5">
        <v>13819.26</v>
      </c>
      <c r="E69">
        <f t="shared" si="6"/>
        <v>25151.053200000002</v>
      </c>
    </row>
    <row r="70" spans="1:5" x14ac:dyDescent="0.25">
      <c r="A70" s="4" t="s">
        <v>4845</v>
      </c>
      <c r="B70" s="4" t="s">
        <v>4846</v>
      </c>
      <c r="C70" s="4" t="s">
        <v>6459</v>
      </c>
      <c r="D70" s="5">
        <v>12795.62</v>
      </c>
      <c r="E70">
        <f t="shared" si="6"/>
        <v>23288.028400000003</v>
      </c>
    </row>
    <row r="71" spans="1:5" x14ac:dyDescent="0.25">
      <c r="A71" s="4" t="s">
        <v>5180</v>
      </c>
      <c r="B71" s="4" t="s">
        <v>5181</v>
      </c>
      <c r="C71" s="4" t="s">
        <v>6427</v>
      </c>
      <c r="D71" s="5">
        <v>10787.63</v>
      </c>
      <c r="E71">
        <f t="shared" si="6"/>
        <v>19633.4866</v>
      </c>
    </row>
    <row r="72" spans="1:5" x14ac:dyDescent="0.25">
      <c r="A72" s="4" t="s">
        <v>5183</v>
      </c>
      <c r="B72" s="4" t="s">
        <v>5184</v>
      </c>
      <c r="C72" s="4" t="s">
        <v>6428</v>
      </c>
      <c r="D72" s="5">
        <v>13080.1</v>
      </c>
      <c r="E72">
        <f t="shared" si="6"/>
        <v>23805.782000000003</v>
      </c>
    </row>
    <row r="73" spans="1:5" x14ac:dyDescent="0.25">
      <c r="A73" s="4" t="s">
        <v>5186</v>
      </c>
      <c r="B73" s="4" t="s">
        <v>5187</v>
      </c>
      <c r="C73" s="4" t="s">
        <v>6429</v>
      </c>
      <c r="D73" s="5">
        <v>11453.63</v>
      </c>
      <c r="E73">
        <f t="shared" si="6"/>
        <v>20845.606599999999</v>
      </c>
    </row>
    <row r="74" spans="1:5" x14ac:dyDescent="0.25">
      <c r="A74" s="4" t="s">
        <v>5189</v>
      </c>
      <c r="B74" s="4" t="s">
        <v>5190</v>
      </c>
      <c r="C74" s="4" t="s">
        <v>6430</v>
      </c>
      <c r="D74" s="5">
        <v>8151.19</v>
      </c>
      <c r="E74">
        <f t="shared" si="6"/>
        <v>14835.165800000001</v>
      </c>
    </row>
    <row r="75" spans="1:5" x14ac:dyDescent="0.25">
      <c r="A75" s="4" t="s">
        <v>5192</v>
      </c>
      <c r="B75" s="4" t="s">
        <v>5193</v>
      </c>
      <c r="C75" s="4" t="s">
        <v>6431</v>
      </c>
      <c r="D75" s="5">
        <v>14500.78</v>
      </c>
      <c r="E75">
        <f t="shared" si="6"/>
        <v>26391.419600000001</v>
      </c>
    </row>
    <row r="76" spans="1:5" x14ac:dyDescent="0.25">
      <c r="A76" s="4" t="s">
        <v>5359</v>
      </c>
      <c r="B76" s="4" t="s">
        <v>5360</v>
      </c>
      <c r="C76" s="4" t="s">
        <v>6460</v>
      </c>
      <c r="D76" s="5">
        <v>46792.37</v>
      </c>
      <c r="E76">
        <f t="shared" si="6"/>
        <v>85162.113400000002</v>
      </c>
    </row>
    <row r="77" spans="1:5" x14ac:dyDescent="0.25">
      <c r="A77" s="4" t="s">
        <v>5362</v>
      </c>
      <c r="B77" s="4" t="s">
        <v>5360</v>
      </c>
      <c r="C77" s="4" t="s">
        <v>6461</v>
      </c>
      <c r="D77" s="5">
        <v>106179.79</v>
      </c>
      <c r="E77">
        <f t="shared" si="6"/>
        <v>193247.21779999998</v>
      </c>
    </row>
    <row r="78" spans="1:5" x14ac:dyDescent="0.25">
      <c r="A78" s="4" t="s">
        <v>5694</v>
      </c>
      <c r="B78" s="4" t="s">
        <v>5695</v>
      </c>
      <c r="C78" s="4" t="s">
        <v>6462</v>
      </c>
      <c r="D78" s="5">
        <v>35723.21</v>
      </c>
      <c r="E78">
        <f t="shared" si="6"/>
        <v>65016.242200000001</v>
      </c>
    </row>
    <row r="79" spans="1:5" x14ac:dyDescent="0.25">
      <c r="A79" s="4" t="s">
        <v>5792</v>
      </c>
      <c r="B79" s="4" t="s">
        <v>5793</v>
      </c>
      <c r="C79" s="4" t="s">
        <v>6463</v>
      </c>
      <c r="D79" s="5">
        <v>34201.56</v>
      </c>
      <c r="E79">
        <f t="shared" si="6"/>
        <v>62246.839199999995</v>
      </c>
    </row>
    <row r="80" spans="1:5" x14ac:dyDescent="0.25">
      <c r="A80" s="4" t="s">
        <v>5901</v>
      </c>
      <c r="B80" s="4" t="s">
        <v>5902</v>
      </c>
      <c r="C80" s="4" t="s">
        <v>6464</v>
      </c>
      <c r="D80" s="5">
        <v>56017.84</v>
      </c>
      <c r="E80">
        <f t="shared" si="6"/>
        <v>101952.4688</v>
      </c>
    </row>
    <row r="81" spans="1:5" x14ac:dyDescent="0.25">
      <c r="C81" s="1" t="s">
        <v>6465</v>
      </c>
      <c r="E81">
        <f t="shared" si="6"/>
        <v>0</v>
      </c>
    </row>
    <row r="82" spans="1:5" ht="30" x14ac:dyDescent="0.25">
      <c r="A82" s="4" t="s">
        <v>297</v>
      </c>
      <c r="B82" s="6" t="s">
        <v>298</v>
      </c>
      <c r="C82" s="4" t="s">
        <v>6466</v>
      </c>
      <c r="D82" s="5">
        <v>17696.97</v>
      </c>
      <c r="E82">
        <f t="shared" si="6"/>
        <v>32208.485400000005</v>
      </c>
    </row>
    <row r="83" spans="1:5" ht="30" x14ac:dyDescent="0.25">
      <c r="A83" s="4" t="s">
        <v>5579</v>
      </c>
      <c r="B83" s="6" t="s">
        <v>5580</v>
      </c>
      <c r="C83" s="4" t="s">
        <v>6467</v>
      </c>
      <c r="D83" s="5">
        <v>102769.37</v>
      </c>
      <c r="E83">
        <f t="shared" si="6"/>
        <v>187040.25339999999</v>
      </c>
    </row>
    <row r="84" spans="1:5" ht="30" x14ac:dyDescent="0.25">
      <c r="A84" s="4" t="s">
        <v>5588</v>
      </c>
      <c r="B84" s="6" t="s">
        <v>5589</v>
      </c>
      <c r="C84" s="4" t="s">
        <v>6468</v>
      </c>
      <c r="D84" s="5">
        <v>56836.68</v>
      </c>
      <c r="E84">
        <f t="shared" si="6"/>
        <v>103442.7576</v>
      </c>
    </row>
    <row r="85" spans="1:5" ht="30" x14ac:dyDescent="0.25">
      <c r="A85" s="4" t="s">
        <v>5597</v>
      </c>
      <c r="B85" s="6" t="s">
        <v>5598</v>
      </c>
      <c r="C85" s="4" t="s">
        <v>6469</v>
      </c>
      <c r="D85" s="5">
        <v>3727.64</v>
      </c>
      <c r="E85">
        <f t="shared" si="6"/>
        <v>6784.3047999999999</v>
      </c>
    </row>
    <row r="86" spans="1:5" x14ac:dyDescent="0.25">
      <c r="A86" s="4" t="s">
        <v>5865</v>
      </c>
      <c r="B86" s="4" t="s">
        <v>5866</v>
      </c>
      <c r="C86" s="4" t="s">
        <v>6470</v>
      </c>
      <c r="D86" s="5">
        <v>34560.730000000003</v>
      </c>
      <c r="E86">
        <f t="shared" si="6"/>
        <v>62900.528600000005</v>
      </c>
    </row>
    <row r="87" spans="1:5" x14ac:dyDescent="0.25">
      <c r="C87" s="1" t="s">
        <v>6471</v>
      </c>
      <c r="E87">
        <f t="shared" si="6"/>
        <v>0</v>
      </c>
    </row>
    <row r="88" spans="1:5" ht="30" x14ac:dyDescent="0.25">
      <c r="A88" s="4" t="s">
        <v>297</v>
      </c>
      <c r="B88" s="6" t="s">
        <v>298</v>
      </c>
      <c r="C88" s="4" t="s">
        <v>6466</v>
      </c>
      <c r="D88" s="5">
        <v>17696.97</v>
      </c>
      <c r="E88">
        <f t="shared" si="6"/>
        <v>32208.485400000005</v>
      </c>
    </row>
    <row r="89" spans="1:5" ht="30" x14ac:dyDescent="0.25">
      <c r="A89" s="4" t="s">
        <v>5579</v>
      </c>
      <c r="B89" s="6" t="s">
        <v>5580</v>
      </c>
      <c r="C89" s="4" t="s">
        <v>6467</v>
      </c>
      <c r="D89" s="5">
        <v>102769.37</v>
      </c>
      <c r="E89">
        <f t="shared" si="6"/>
        <v>187040.25339999999</v>
      </c>
    </row>
    <row r="90" spans="1:5" ht="30" x14ac:dyDescent="0.25">
      <c r="A90" s="4" t="s">
        <v>5588</v>
      </c>
      <c r="B90" s="6" t="s">
        <v>5589</v>
      </c>
      <c r="C90" s="4" t="s">
        <v>6468</v>
      </c>
      <c r="D90" s="5">
        <v>56836.68</v>
      </c>
      <c r="E90">
        <f t="shared" si="6"/>
        <v>103442.7576</v>
      </c>
    </row>
    <row r="91" spans="1:5" x14ac:dyDescent="0.25">
      <c r="C91" s="1" t="s">
        <v>6472</v>
      </c>
      <c r="E91">
        <f t="shared" si="6"/>
        <v>0</v>
      </c>
    </row>
    <row r="92" spans="1:5" ht="30" x14ac:dyDescent="0.25">
      <c r="A92" s="4" t="s">
        <v>297</v>
      </c>
      <c r="B92" s="6" t="s">
        <v>298</v>
      </c>
      <c r="C92" s="4" t="s">
        <v>6466</v>
      </c>
      <c r="D92" s="5">
        <v>17696.97</v>
      </c>
      <c r="E92">
        <f t="shared" si="6"/>
        <v>32208.485400000005</v>
      </c>
    </row>
    <row r="93" spans="1:5" ht="30" x14ac:dyDescent="0.25">
      <c r="A93" s="4" t="s">
        <v>5597</v>
      </c>
      <c r="B93" s="6" t="s">
        <v>5598</v>
      </c>
      <c r="C93" s="4" t="s">
        <v>6469</v>
      </c>
      <c r="D93" s="5">
        <v>3727.64</v>
      </c>
      <c r="E93">
        <f t="shared" si="6"/>
        <v>6784.3047999999999</v>
      </c>
    </row>
    <row r="94" spans="1:5" x14ac:dyDescent="0.25">
      <c r="A94" s="4" t="s">
        <v>5865</v>
      </c>
      <c r="B94" s="4" t="s">
        <v>5866</v>
      </c>
      <c r="C94" s="4" t="s">
        <v>6470</v>
      </c>
      <c r="D94" s="5">
        <v>34560.730000000003</v>
      </c>
      <c r="E94">
        <f t="shared" si="6"/>
        <v>62900.528600000005</v>
      </c>
    </row>
    <row r="95" spans="1:5" x14ac:dyDescent="0.25">
      <c r="C95" s="1" t="s">
        <v>6473</v>
      </c>
      <c r="E95">
        <f t="shared" si="6"/>
        <v>0</v>
      </c>
    </row>
    <row r="96" spans="1:5" ht="30" x14ac:dyDescent="0.25">
      <c r="A96" s="4" t="s">
        <v>297</v>
      </c>
      <c r="B96" s="6" t="s">
        <v>298</v>
      </c>
      <c r="C96" s="4" t="s">
        <v>6466</v>
      </c>
      <c r="D96" s="5">
        <v>17696.97</v>
      </c>
      <c r="E96">
        <f t="shared" si="6"/>
        <v>32208.485400000005</v>
      </c>
    </row>
    <row r="97" spans="1:5" x14ac:dyDescent="0.25">
      <c r="C97" s="1" t="s">
        <v>6474</v>
      </c>
      <c r="E97">
        <f t="shared" si="6"/>
        <v>0</v>
      </c>
    </row>
    <row r="98" spans="1:5" x14ac:dyDescent="0.25">
      <c r="A98" s="4" t="s">
        <v>4100</v>
      </c>
      <c r="B98" s="4" t="s">
        <v>4101</v>
      </c>
      <c r="C98" s="4" t="s">
        <v>6475</v>
      </c>
      <c r="D98" s="5">
        <v>11493.54</v>
      </c>
      <c r="E98">
        <f t="shared" si="6"/>
        <v>20918.242800000004</v>
      </c>
    </row>
    <row r="99" spans="1:5" x14ac:dyDescent="0.25">
      <c r="C99" s="1" t="s">
        <v>6476</v>
      </c>
      <c r="E99">
        <f t="shared" si="6"/>
        <v>0</v>
      </c>
    </row>
    <row r="100" spans="1:5" x14ac:dyDescent="0.25">
      <c r="A100" s="4" t="s">
        <v>4100</v>
      </c>
      <c r="B100" s="4" t="s">
        <v>4101</v>
      </c>
      <c r="C100" s="4" t="s">
        <v>6475</v>
      </c>
      <c r="D100" s="5">
        <v>11493.54</v>
      </c>
      <c r="E100">
        <f t="shared" si="6"/>
        <v>20918.242800000004</v>
      </c>
    </row>
    <row r="101" spans="1:5" x14ac:dyDescent="0.25">
      <c r="C101" s="1" t="s">
        <v>6477</v>
      </c>
      <c r="E101">
        <f t="shared" si="6"/>
        <v>0</v>
      </c>
    </row>
    <row r="102" spans="1:5" x14ac:dyDescent="0.25">
      <c r="A102" s="4" t="s">
        <v>4170</v>
      </c>
      <c r="B102" s="4" t="s">
        <v>4171</v>
      </c>
      <c r="C102" s="4" t="s">
        <v>6453</v>
      </c>
      <c r="D102" s="5">
        <v>34757.360000000001</v>
      </c>
      <c r="E102">
        <f t="shared" si="6"/>
        <v>63258.395200000006</v>
      </c>
    </row>
    <row r="103" spans="1:5" x14ac:dyDescent="0.25">
      <c r="A103" s="4" t="s">
        <v>4458</v>
      </c>
      <c r="B103" s="4" t="s">
        <v>4459</v>
      </c>
      <c r="C103" s="4" t="s">
        <v>6478</v>
      </c>
      <c r="D103" s="5">
        <v>22958.17</v>
      </c>
      <c r="E103">
        <f t="shared" si="6"/>
        <v>41783.869399999996</v>
      </c>
    </row>
    <row r="104" spans="1:5" x14ac:dyDescent="0.25">
      <c r="A104" s="4" t="s">
        <v>4469</v>
      </c>
      <c r="B104" s="4" t="s">
        <v>4459</v>
      </c>
      <c r="C104" s="4" t="s">
        <v>6479</v>
      </c>
      <c r="D104" s="5">
        <v>8380.01</v>
      </c>
      <c r="E104">
        <f t="shared" si="6"/>
        <v>15251.618200000001</v>
      </c>
    </row>
    <row r="105" spans="1:5" ht="30" x14ac:dyDescent="0.25">
      <c r="A105" s="4" t="s">
        <v>4505</v>
      </c>
      <c r="B105" s="4" t="s">
        <v>4506</v>
      </c>
      <c r="C105" s="6" t="s">
        <v>6457</v>
      </c>
      <c r="D105" s="5">
        <v>15155.52</v>
      </c>
      <c r="E105">
        <f t="shared" si="6"/>
        <v>27583.046400000003</v>
      </c>
    </row>
    <row r="106" spans="1:5" x14ac:dyDescent="0.25">
      <c r="A106" s="4" t="s">
        <v>4951</v>
      </c>
      <c r="B106" s="4" t="s">
        <v>4952</v>
      </c>
      <c r="C106" s="4" t="s">
        <v>6480</v>
      </c>
      <c r="D106" s="5">
        <v>101277.95</v>
      </c>
      <c r="E106">
        <f t="shared" si="6"/>
        <v>184325.86900000001</v>
      </c>
    </row>
    <row r="107" spans="1:5" x14ac:dyDescent="0.25">
      <c r="A107" s="4" t="s">
        <v>5180</v>
      </c>
      <c r="B107" s="4" t="s">
        <v>5181</v>
      </c>
      <c r="C107" s="4" t="s">
        <v>6427</v>
      </c>
      <c r="D107" s="5">
        <v>10787.63</v>
      </c>
      <c r="E107">
        <f t="shared" si="6"/>
        <v>19633.4866</v>
      </c>
    </row>
    <row r="108" spans="1:5" x14ac:dyDescent="0.25">
      <c r="A108" s="4" t="s">
        <v>5189</v>
      </c>
      <c r="B108" s="4" t="s">
        <v>5190</v>
      </c>
      <c r="C108" s="4" t="s">
        <v>6430</v>
      </c>
      <c r="D108" s="5">
        <v>8151.19</v>
      </c>
      <c r="E108">
        <f t="shared" si="6"/>
        <v>14835.165800000001</v>
      </c>
    </row>
    <row r="109" spans="1:5" x14ac:dyDescent="0.25">
      <c r="A109" s="4" t="s">
        <v>5192</v>
      </c>
      <c r="B109" s="4" t="s">
        <v>5193</v>
      </c>
      <c r="C109" s="4" t="s">
        <v>6431</v>
      </c>
      <c r="D109" s="5">
        <v>14500.78</v>
      </c>
      <c r="E109">
        <f t="shared" ref="E109:E172" si="7">(D109*1.82)</f>
        <v>26391.419600000001</v>
      </c>
    </row>
    <row r="110" spans="1:5" ht="30" x14ac:dyDescent="0.25">
      <c r="A110" s="4" t="s">
        <v>5591</v>
      </c>
      <c r="B110" s="6" t="s">
        <v>5592</v>
      </c>
      <c r="C110" s="4" t="s">
        <v>6481</v>
      </c>
      <c r="D110" s="5">
        <v>46397.88</v>
      </c>
      <c r="E110">
        <f t="shared" si="7"/>
        <v>84444.141600000003</v>
      </c>
    </row>
    <row r="111" spans="1:5" x14ac:dyDescent="0.25">
      <c r="C111" s="1" t="s">
        <v>6482</v>
      </c>
      <c r="E111">
        <f t="shared" si="7"/>
        <v>0</v>
      </c>
    </row>
    <row r="112" spans="1:5" ht="30" x14ac:dyDescent="0.25">
      <c r="A112" s="4" t="s">
        <v>297</v>
      </c>
      <c r="B112" s="6" t="s">
        <v>298</v>
      </c>
      <c r="C112" s="4" t="s">
        <v>6466</v>
      </c>
      <c r="D112" s="5">
        <v>17696.97</v>
      </c>
      <c r="E112">
        <f t="shared" si="7"/>
        <v>32208.485400000005</v>
      </c>
    </row>
    <row r="113" spans="1:5" ht="30" x14ac:dyDescent="0.25">
      <c r="A113" s="4" t="s">
        <v>5588</v>
      </c>
      <c r="B113" s="6" t="s">
        <v>5589</v>
      </c>
      <c r="C113" s="4" t="s">
        <v>6468</v>
      </c>
      <c r="D113" s="5">
        <v>56836.68</v>
      </c>
      <c r="E113">
        <f t="shared" si="7"/>
        <v>103442.7576</v>
      </c>
    </row>
    <row r="114" spans="1:5" x14ac:dyDescent="0.25">
      <c r="C114" s="1" t="s">
        <v>6483</v>
      </c>
      <c r="E114">
        <f t="shared" si="7"/>
        <v>0</v>
      </c>
    </row>
    <row r="115" spans="1:5" x14ac:dyDescent="0.25">
      <c r="A115" s="4" t="s">
        <v>4316</v>
      </c>
      <c r="B115" s="4" t="s">
        <v>4317</v>
      </c>
      <c r="C115" s="4" t="s">
        <v>6484</v>
      </c>
      <c r="D115" s="5">
        <v>66837</v>
      </c>
      <c r="E115">
        <f t="shared" si="7"/>
        <v>121643.34000000001</v>
      </c>
    </row>
    <row r="116" spans="1:5" x14ac:dyDescent="0.25">
      <c r="A116" s="4" t="s">
        <v>4319</v>
      </c>
      <c r="B116" s="4" t="s">
        <v>4320</v>
      </c>
      <c r="C116" s="4" t="s">
        <v>6484</v>
      </c>
      <c r="D116" s="5">
        <v>20322.96</v>
      </c>
      <c r="E116">
        <f t="shared" si="7"/>
        <v>36987.787199999999</v>
      </c>
    </row>
    <row r="117" spans="1:5" x14ac:dyDescent="0.25">
      <c r="A117" s="4" t="s">
        <v>5841</v>
      </c>
      <c r="B117" s="4" t="s">
        <v>5842</v>
      </c>
      <c r="C117" s="4" t="s">
        <v>6485</v>
      </c>
      <c r="D117" s="5">
        <v>20672.27</v>
      </c>
      <c r="E117">
        <f t="shared" si="7"/>
        <v>37623.5314</v>
      </c>
    </row>
    <row r="118" spans="1:5" x14ac:dyDescent="0.25">
      <c r="A118" s="4" t="s">
        <v>5844</v>
      </c>
      <c r="B118" s="4" t="s">
        <v>5845</v>
      </c>
      <c r="C118" s="4" t="s">
        <v>6486</v>
      </c>
      <c r="D118" s="5">
        <v>51744.54</v>
      </c>
      <c r="E118">
        <f t="shared" si="7"/>
        <v>94175.0628</v>
      </c>
    </row>
    <row r="119" spans="1:5" x14ac:dyDescent="0.25">
      <c r="C119" s="1" t="s">
        <v>6487</v>
      </c>
      <c r="E119">
        <f t="shared" si="7"/>
        <v>0</v>
      </c>
    </row>
    <row r="120" spans="1:5" x14ac:dyDescent="0.25">
      <c r="A120" s="4" t="s">
        <v>5359</v>
      </c>
      <c r="B120" s="4" t="s">
        <v>5360</v>
      </c>
      <c r="C120" s="4" t="s">
        <v>6460</v>
      </c>
      <c r="D120" s="5">
        <v>46792.37</v>
      </c>
      <c r="E120">
        <f t="shared" si="7"/>
        <v>85162.113400000002</v>
      </c>
    </row>
    <row r="121" spans="1:5" x14ac:dyDescent="0.25">
      <c r="A121" s="4" t="s">
        <v>5362</v>
      </c>
      <c r="B121" s="4" t="s">
        <v>5360</v>
      </c>
      <c r="C121" s="4" t="s">
        <v>6461</v>
      </c>
      <c r="D121" s="5">
        <v>106179.79</v>
      </c>
      <c r="E121">
        <f t="shared" si="7"/>
        <v>193247.21779999998</v>
      </c>
    </row>
    <row r="122" spans="1:5" x14ac:dyDescent="0.25">
      <c r="C122" s="1" t="s">
        <v>6488</v>
      </c>
      <c r="E122">
        <f t="shared" si="7"/>
        <v>0</v>
      </c>
    </row>
    <row r="123" spans="1:5" x14ac:dyDescent="0.25">
      <c r="A123" s="4" t="s">
        <v>4059</v>
      </c>
      <c r="B123" s="4" t="s">
        <v>4060</v>
      </c>
      <c r="C123" s="4" t="s">
        <v>6444</v>
      </c>
      <c r="D123" s="5">
        <v>3795.67</v>
      </c>
      <c r="E123">
        <f t="shared" si="7"/>
        <v>6908.1194000000005</v>
      </c>
    </row>
    <row r="124" spans="1:5" x14ac:dyDescent="0.25">
      <c r="A124" s="4" t="s">
        <v>4112</v>
      </c>
      <c r="B124" s="4" t="s">
        <v>4113</v>
      </c>
      <c r="C124" s="4" t="s">
        <v>6445</v>
      </c>
      <c r="D124" s="5">
        <v>2323.15</v>
      </c>
      <c r="E124">
        <f t="shared" si="7"/>
        <v>4228.1330000000007</v>
      </c>
    </row>
    <row r="125" spans="1:5" x14ac:dyDescent="0.25">
      <c r="A125" s="4" t="s">
        <v>4115</v>
      </c>
      <c r="B125" s="4" t="s">
        <v>4116</v>
      </c>
      <c r="C125" s="4" t="s">
        <v>6446</v>
      </c>
      <c r="D125" s="5">
        <v>2370.4</v>
      </c>
      <c r="E125">
        <f t="shared" si="7"/>
        <v>4314.1280000000006</v>
      </c>
    </row>
    <row r="126" spans="1:5" x14ac:dyDescent="0.25">
      <c r="A126" s="4" t="s">
        <v>4167</v>
      </c>
      <c r="B126" s="4" t="s">
        <v>4168</v>
      </c>
      <c r="C126" s="4" t="s">
        <v>6452</v>
      </c>
      <c r="D126" s="5">
        <v>55882</v>
      </c>
      <c r="E126">
        <f t="shared" si="7"/>
        <v>101705.24</v>
      </c>
    </row>
    <row r="127" spans="1:5" x14ac:dyDescent="0.25">
      <c r="A127" s="4" t="s">
        <v>4170</v>
      </c>
      <c r="B127" s="4" t="s">
        <v>4171</v>
      </c>
      <c r="C127" s="4" t="s">
        <v>6453</v>
      </c>
      <c r="D127" s="5">
        <v>34757.360000000001</v>
      </c>
      <c r="E127">
        <f t="shared" si="7"/>
        <v>63258.395200000006</v>
      </c>
    </row>
    <row r="128" spans="1:5" x14ac:dyDescent="0.25">
      <c r="A128" s="4" t="s">
        <v>4321</v>
      </c>
      <c r="B128" s="4" t="s">
        <v>4322</v>
      </c>
      <c r="C128" s="4" t="s">
        <v>6489</v>
      </c>
      <c r="D128" s="5">
        <v>5898.39</v>
      </c>
      <c r="E128">
        <f t="shared" si="7"/>
        <v>10735.069800000001</v>
      </c>
    </row>
    <row r="129" spans="1:5" x14ac:dyDescent="0.25">
      <c r="A129" s="4" t="s">
        <v>4842</v>
      </c>
      <c r="B129" s="4" t="s">
        <v>4843</v>
      </c>
      <c r="C129" s="4" t="s">
        <v>6458</v>
      </c>
      <c r="D129" s="5">
        <v>13819.26</v>
      </c>
      <c r="E129">
        <f t="shared" si="7"/>
        <v>25151.053200000002</v>
      </c>
    </row>
    <row r="130" spans="1:5" x14ac:dyDescent="0.25">
      <c r="A130" s="4" t="s">
        <v>4930</v>
      </c>
      <c r="B130" s="4" t="s">
        <v>4931</v>
      </c>
      <c r="C130" s="4" t="s">
        <v>6490</v>
      </c>
      <c r="D130" s="5">
        <v>92383.67</v>
      </c>
      <c r="E130">
        <f t="shared" si="7"/>
        <v>168138.2794</v>
      </c>
    </row>
    <row r="131" spans="1:5" x14ac:dyDescent="0.25">
      <c r="A131" s="4" t="s">
        <v>4954</v>
      </c>
      <c r="B131" s="4" t="s">
        <v>4955</v>
      </c>
      <c r="C131" s="4" t="s">
        <v>6491</v>
      </c>
      <c r="D131" s="5">
        <v>55294.93</v>
      </c>
      <c r="E131">
        <f t="shared" si="7"/>
        <v>100636.77260000001</v>
      </c>
    </row>
    <row r="132" spans="1:5" x14ac:dyDescent="0.25">
      <c r="C132" s="1" t="s">
        <v>6492</v>
      </c>
      <c r="E132">
        <f t="shared" si="7"/>
        <v>0</v>
      </c>
    </row>
    <row r="133" spans="1:5" x14ac:dyDescent="0.25">
      <c r="A133" s="4" t="s">
        <v>2501</v>
      </c>
      <c r="B133" s="4" t="s">
        <v>2502</v>
      </c>
      <c r="C133" s="4" t="s">
        <v>6493</v>
      </c>
      <c r="D133" s="5">
        <v>29650.54</v>
      </c>
      <c r="E133">
        <f t="shared" si="7"/>
        <v>53963.982800000005</v>
      </c>
    </row>
    <row r="134" spans="1:5" x14ac:dyDescent="0.25">
      <c r="C134" s="1" t="s">
        <v>6494</v>
      </c>
      <c r="E134">
        <f t="shared" si="7"/>
        <v>0</v>
      </c>
    </row>
    <row r="135" spans="1:5" ht="30" x14ac:dyDescent="0.25">
      <c r="A135" s="4" t="s">
        <v>5534</v>
      </c>
      <c r="B135" s="6" t="s">
        <v>5535</v>
      </c>
      <c r="C135" s="4" t="s">
        <v>6495</v>
      </c>
      <c r="D135" s="5">
        <v>20511.12</v>
      </c>
      <c r="E135">
        <f t="shared" si="7"/>
        <v>37330.238400000002</v>
      </c>
    </row>
    <row r="136" spans="1:5" ht="30" x14ac:dyDescent="0.25">
      <c r="A136" s="4" t="s">
        <v>5546</v>
      </c>
      <c r="B136" s="6" t="s">
        <v>5547</v>
      </c>
      <c r="C136" s="4" t="s">
        <v>6496</v>
      </c>
      <c r="D136" s="5">
        <v>126080.19</v>
      </c>
      <c r="E136">
        <f t="shared" si="7"/>
        <v>229465.94580000002</v>
      </c>
    </row>
    <row r="137" spans="1:5" x14ac:dyDescent="0.25">
      <c r="A137" s="4" t="s">
        <v>5582</v>
      </c>
      <c r="B137" s="4" t="s">
        <v>5583</v>
      </c>
      <c r="C137" s="4" t="s">
        <v>6497</v>
      </c>
      <c r="D137" s="5">
        <v>13052.53</v>
      </c>
      <c r="E137">
        <f t="shared" si="7"/>
        <v>23755.604600000002</v>
      </c>
    </row>
    <row r="138" spans="1:5" ht="30" x14ac:dyDescent="0.25">
      <c r="A138" s="4" t="s">
        <v>5585</v>
      </c>
      <c r="B138" s="6" t="s">
        <v>5586</v>
      </c>
      <c r="C138" s="4" t="s">
        <v>6498</v>
      </c>
      <c r="D138" s="5">
        <v>14094.71</v>
      </c>
      <c r="E138">
        <f t="shared" si="7"/>
        <v>25652.372199999998</v>
      </c>
    </row>
    <row r="139" spans="1:5" x14ac:dyDescent="0.25">
      <c r="C139" s="1" t="s">
        <v>6499</v>
      </c>
      <c r="E139">
        <f t="shared" si="7"/>
        <v>0</v>
      </c>
    </row>
    <row r="140" spans="1:5" ht="30" x14ac:dyDescent="0.25">
      <c r="A140" s="4" t="s">
        <v>5546</v>
      </c>
      <c r="B140" s="6" t="s">
        <v>5547</v>
      </c>
      <c r="C140" s="4" t="s">
        <v>6496</v>
      </c>
      <c r="D140" s="5">
        <v>126080.19</v>
      </c>
      <c r="E140">
        <f t="shared" si="7"/>
        <v>229465.94580000002</v>
      </c>
    </row>
    <row r="141" spans="1:5" x14ac:dyDescent="0.25">
      <c r="C141" s="1" t="s">
        <v>6500</v>
      </c>
      <c r="E141">
        <f t="shared" si="7"/>
        <v>0</v>
      </c>
    </row>
    <row r="142" spans="1:5" x14ac:dyDescent="0.25">
      <c r="A142" s="4" t="s">
        <v>2597</v>
      </c>
      <c r="B142" s="4" t="s">
        <v>2598</v>
      </c>
      <c r="C142" s="4" t="s">
        <v>6501</v>
      </c>
      <c r="D142" s="5">
        <v>47505.74</v>
      </c>
      <c r="E142">
        <f t="shared" si="7"/>
        <v>86460.446800000005</v>
      </c>
    </row>
    <row r="143" spans="1:5" ht="30" x14ac:dyDescent="0.25">
      <c r="A143" s="4" t="s">
        <v>4990</v>
      </c>
      <c r="B143" s="6" t="s">
        <v>4991</v>
      </c>
      <c r="C143" s="4" t="s">
        <v>6502</v>
      </c>
      <c r="D143" s="5">
        <v>75349.09</v>
      </c>
      <c r="E143">
        <f t="shared" si="7"/>
        <v>137135.3438</v>
      </c>
    </row>
    <row r="144" spans="1:5" ht="30" x14ac:dyDescent="0.25">
      <c r="A144" s="4" t="s">
        <v>4993</v>
      </c>
      <c r="B144" s="6" t="s">
        <v>4994</v>
      </c>
      <c r="C144" s="4" t="s">
        <v>6503</v>
      </c>
      <c r="D144" s="5">
        <v>75349.09</v>
      </c>
      <c r="E144">
        <f t="shared" si="7"/>
        <v>137135.3438</v>
      </c>
    </row>
    <row r="145" spans="1:5" ht="30" x14ac:dyDescent="0.25">
      <c r="A145" s="4" t="s">
        <v>5015</v>
      </c>
      <c r="B145" s="6" t="s">
        <v>5016</v>
      </c>
      <c r="C145" s="4" t="s">
        <v>6504</v>
      </c>
      <c r="D145" s="5">
        <v>11557.53</v>
      </c>
      <c r="E145">
        <f t="shared" si="7"/>
        <v>21034.704600000001</v>
      </c>
    </row>
    <row r="146" spans="1:5" x14ac:dyDescent="0.25">
      <c r="A146" s="4" t="s">
        <v>5259</v>
      </c>
      <c r="B146" s="4" t="s">
        <v>5260</v>
      </c>
      <c r="C146" s="4" t="s">
        <v>6505</v>
      </c>
      <c r="D146" s="5">
        <v>61391.28</v>
      </c>
      <c r="E146">
        <f t="shared" si="7"/>
        <v>111732.1296</v>
      </c>
    </row>
    <row r="147" spans="1:5" ht="30" x14ac:dyDescent="0.25">
      <c r="A147" s="4" t="s">
        <v>5262</v>
      </c>
      <c r="B147" s="6" t="s">
        <v>5263</v>
      </c>
      <c r="C147" s="4" t="s">
        <v>6506</v>
      </c>
      <c r="D147" s="5">
        <v>13478.57</v>
      </c>
      <c r="E147">
        <f t="shared" si="7"/>
        <v>24530.9974</v>
      </c>
    </row>
    <row r="148" spans="1:5" ht="30" x14ac:dyDescent="0.25">
      <c r="A148" s="4" t="s">
        <v>5265</v>
      </c>
      <c r="B148" s="6" t="s">
        <v>5266</v>
      </c>
      <c r="C148" s="4" t="s">
        <v>6507</v>
      </c>
      <c r="D148" s="5">
        <v>18335.82</v>
      </c>
      <c r="E148">
        <f t="shared" si="7"/>
        <v>33371.1924</v>
      </c>
    </row>
    <row r="149" spans="1:5" ht="30" x14ac:dyDescent="0.25">
      <c r="A149" s="4" t="s">
        <v>5268</v>
      </c>
      <c r="B149" s="6" t="s">
        <v>5269</v>
      </c>
      <c r="C149" s="4" t="s">
        <v>6508</v>
      </c>
      <c r="D149" s="5">
        <v>18335.82</v>
      </c>
      <c r="E149">
        <f t="shared" si="7"/>
        <v>33371.1924</v>
      </c>
    </row>
    <row r="150" spans="1:5" ht="30" x14ac:dyDescent="0.25">
      <c r="A150" s="4" t="s">
        <v>5546</v>
      </c>
      <c r="B150" s="6" t="s">
        <v>5547</v>
      </c>
      <c r="C150" s="4" t="s">
        <v>6496</v>
      </c>
      <c r="D150" s="5">
        <v>126080.19</v>
      </c>
      <c r="E150">
        <f t="shared" si="7"/>
        <v>229465.94580000002</v>
      </c>
    </row>
    <row r="151" spans="1:5" x14ac:dyDescent="0.25">
      <c r="A151" s="4" t="s">
        <v>5582</v>
      </c>
      <c r="B151" s="4" t="s">
        <v>5583</v>
      </c>
      <c r="C151" s="4" t="s">
        <v>6497</v>
      </c>
      <c r="D151" s="5">
        <v>13052.53</v>
      </c>
      <c r="E151">
        <f t="shared" si="7"/>
        <v>23755.604600000002</v>
      </c>
    </row>
    <row r="152" spans="1:5" ht="30" x14ac:dyDescent="0.25">
      <c r="A152" s="4" t="s">
        <v>5585</v>
      </c>
      <c r="B152" s="6" t="s">
        <v>5586</v>
      </c>
      <c r="C152" s="4" t="s">
        <v>6498</v>
      </c>
      <c r="D152" s="5">
        <v>14094.71</v>
      </c>
      <c r="E152">
        <f t="shared" si="7"/>
        <v>25652.372199999998</v>
      </c>
    </row>
    <row r="153" spans="1:5" x14ac:dyDescent="0.25">
      <c r="C153" s="1" t="s">
        <v>6509</v>
      </c>
      <c r="E153">
        <f t="shared" si="7"/>
        <v>0</v>
      </c>
    </row>
    <row r="154" spans="1:5" x14ac:dyDescent="0.25">
      <c r="A154" s="4" t="s">
        <v>5259</v>
      </c>
      <c r="B154" s="4" t="s">
        <v>5260</v>
      </c>
      <c r="C154" s="4" t="s">
        <v>6505</v>
      </c>
      <c r="D154" s="5">
        <v>61391.28</v>
      </c>
      <c r="E154">
        <f t="shared" si="7"/>
        <v>111732.1296</v>
      </c>
    </row>
    <row r="155" spans="1:5" ht="30" x14ac:dyDescent="0.25">
      <c r="A155" s="4" t="s">
        <v>5262</v>
      </c>
      <c r="B155" s="6" t="s">
        <v>5263</v>
      </c>
      <c r="C155" s="4" t="s">
        <v>6506</v>
      </c>
      <c r="D155" s="5">
        <v>13478.57</v>
      </c>
      <c r="E155">
        <f t="shared" si="7"/>
        <v>24530.9974</v>
      </c>
    </row>
    <row r="156" spans="1:5" ht="30" x14ac:dyDescent="0.25">
      <c r="A156" s="4" t="s">
        <v>5265</v>
      </c>
      <c r="B156" s="6" t="s">
        <v>5266</v>
      </c>
      <c r="C156" s="4" t="s">
        <v>6507</v>
      </c>
      <c r="D156" s="5">
        <v>18335.82</v>
      </c>
      <c r="E156">
        <f t="shared" si="7"/>
        <v>33371.1924</v>
      </c>
    </row>
    <row r="157" spans="1:5" ht="30" x14ac:dyDescent="0.25">
      <c r="A157" s="4" t="s">
        <v>5268</v>
      </c>
      <c r="B157" s="6" t="s">
        <v>5269</v>
      </c>
      <c r="C157" s="4" t="s">
        <v>6508</v>
      </c>
      <c r="D157" s="5">
        <v>18335.82</v>
      </c>
      <c r="E157">
        <f t="shared" si="7"/>
        <v>33371.1924</v>
      </c>
    </row>
    <row r="158" spans="1:5" x14ac:dyDescent="0.25">
      <c r="C158" s="1" t="s">
        <v>6510</v>
      </c>
      <c r="E158">
        <f t="shared" si="7"/>
        <v>0</v>
      </c>
    </row>
    <row r="159" spans="1:5" x14ac:dyDescent="0.25">
      <c r="A159" s="4" t="s">
        <v>5259</v>
      </c>
      <c r="B159" s="4" t="s">
        <v>5260</v>
      </c>
      <c r="C159" s="4" t="s">
        <v>6505</v>
      </c>
      <c r="D159" s="5">
        <v>61391.28</v>
      </c>
      <c r="E159">
        <f t="shared" si="7"/>
        <v>111732.1296</v>
      </c>
    </row>
    <row r="160" spans="1:5" ht="30" x14ac:dyDescent="0.25">
      <c r="A160" s="4" t="s">
        <v>5262</v>
      </c>
      <c r="B160" s="6" t="s">
        <v>5263</v>
      </c>
      <c r="C160" s="4" t="s">
        <v>6506</v>
      </c>
      <c r="D160" s="5">
        <v>13478.57</v>
      </c>
      <c r="E160">
        <f t="shared" si="7"/>
        <v>24530.9974</v>
      </c>
    </row>
    <row r="161" spans="1:5" x14ac:dyDescent="0.25">
      <c r="C161" s="1" t="s">
        <v>6511</v>
      </c>
      <c r="E161">
        <f t="shared" si="7"/>
        <v>0</v>
      </c>
    </row>
    <row r="162" spans="1:5" x14ac:dyDescent="0.25">
      <c r="A162" s="4" t="s">
        <v>5582</v>
      </c>
      <c r="B162" s="4" t="s">
        <v>5583</v>
      </c>
      <c r="C162" s="4" t="s">
        <v>6497</v>
      </c>
      <c r="D162" s="5">
        <v>13052.53</v>
      </c>
      <c r="E162">
        <f t="shared" si="7"/>
        <v>23755.604600000002</v>
      </c>
    </row>
    <row r="163" spans="1:5" ht="30" x14ac:dyDescent="0.25">
      <c r="A163" s="4" t="s">
        <v>5585</v>
      </c>
      <c r="B163" s="6" t="s">
        <v>5586</v>
      </c>
      <c r="C163" s="4" t="s">
        <v>6498</v>
      </c>
      <c r="D163" s="5">
        <v>14094.71</v>
      </c>
      <c r="E163">
        <f t="shared" si="7"/>
        <v>25652.372199999998</v>
      </c>
    </row>
    <row r="164" spans="1:5" x14ac:dyDescent="0.25">
      <c r="C164" s="1" t="s">
        <v>6512</v>
      </c>
      <c r="E164">
        <f t="shared" si="7"/>
        <v>0</v>
      </c>
    </row>
    <row r="165" spans="1:5" x14ac:dyDescent="0.25">
      <c r="A165" s="4" t="s">
        <v>6063</v>
      </c>
      <c r="B165" s="4" t="s">
        <v>6064</v>
      </c>
      <c r="C165" s="4" t="s">
        <v>6513</v>
      </c>
      <c r="D165" s="5">
        <v>16492.04</v>
      </c>
      <c r="E165">
        <f t="shared" si="7"/>
        <v>30015.512800000004</v>
      </c>
    </row>
    <row r="166" spans="1:5" x14ac:dyDescent="0.25">
      <c r="C166" s="1" t="s">
        <v>6514</v>
      </c>
      <c r="E166">
        <f t="shared" si="7"/>
        <v>0</v>
      </c>
    </row>
    <row r="167" spans="1:5" ht="30" x14ac:dyDescent="0.25">
      <c r="A167" s="4" t="s">
        <v>5516</v>
      </c>
      <c r="B167" s="6" t="s">
        <v>5517</v>
      </c>
      <c r="C167" s="4" t="s">
        <v>6515</v>
      </c>
      <c r="D167" s="5">
        <v>6616.12</v>
      </c>
      <c r="E167">
        <f t="shared" si="7"/>
        <v>12041.338400000001</v>
      </c>
    </row>
    <row r="168" spans="1:5" ht="30" x14ac:dyDescent="0.25">
      <c r="A168" s="4" t="s">
        <v>5519</v>
      </c>
      <c r="B168" s="6" t="s">
        <v>5520</v>
      </c>
      <c r="C168" s="4" t="s">
        <v>6516</v>
      </c>
      <c r="D168" s="5">
        <v>6616.12</v>
      </c>
      <c r="E168">
        <f t="shared" si="7"/>
        <v>12041.338400000001</v>
      </c>
    </row>
    <row r="169" spans="1:5" ht="30" x14ac:dyDescent="0.25">
      <c r="A169" s="4" t="s">
        <v>5522</v>
      </c>
      <c r="B169" s="6" t="s">
        <v>5523</v>
      </c>
      <c r="C169" s="4" t="s">
        <v>6517</v>
      </c>
      <c r="D169" s="5">
        <v>4900.05</v>
      </c>
      <c r="E169">
        <f t="shared" si="7"/>
        <v>8918.0910000000003</v>
      </c>
    </row>
    <row r="170" spans="1:5" x14ac:dyDescent="0.25">
      <c r="C170" s="1" t="s">
        <v>6518</v>
      </c>
      <c r="E170">
        <f t="shared" si="7"/>
        <v>0</v>
      </c>
    </row>
    <row r="171" spans="1:5" ht="30" x14ac:dyDescent="0.25">
      <c r="A171" s="4" t="s">
        <v>5525</v>
      </c>
      <c r="B171" s="6" t="s">
        <v>5526</v>
      </c>
      <c r="C171" s="4" t="s">
        <v>6519</v>
      </c>
      <c r="D171" s="5">
        <v>138688.42000000001</v>
      </c>
      <c r="E171">
        <f t="shared" si="7"/>
        <v>252412.92440000002</v>
      </c>
    </row>
    <row r="172" spans="1:5" ht="30" x14ac:dyDescent="0.25">
      <c r="A172" s="4" t="s">
        <v>5528</v>
      </c>
      <c r="B172" s="6" t="s">
        <v>5529</v>
      </c>
      <c r="C172" s="4" t="s">
        <v>6520</v>
      </c>
      <c r="D172" s="5">
        <v>35434.879999999997</v>
      </c>
      <c r="E172">
        <f t="shared" si="7"/>
        <v>64491.481599999999</v>
      </c>
    </row>
    <row r="173" spans="1:5" ht="30" x14ac:dyDescent="0.25">
      <c r="A173" s="4" t="s">
        <v>5531</v>
      </c>
      <c r="B173" s="6" t="s">
        <v>5532</v>
      </c>
      <c r="C173" s="4" t="s">
        <v>6521</v>
      </c>
      <c r="D173" s="5">
        <v>23198.75</v>
      </c>
      <c r="E173">
        <f t="shared" ref="E173:E236" si="8">(D173*1.82)</f>
        <v>42221.724999999999</v>
      </c>
    </row>
    <row r="174" spans="1:5" x14ac:dyDescent="0.25">
      <c r="C174" s="1" t="s">
        <v>6522</v>
      </c>
      <c r="E174">
        <f t="shared" si="8"/>
        <v>0</v>
      </c>
    </row>
    <row r="175" spans="1:5" ht="30" x14ac:dyDescent="0.25">
      <c r="A175" s="4" t="s">
        <v>5525</v>
      </c>
      <c r="B175" s="6" t="s">
        <v>5526</v>
      </c>
      <c r="C175" s="4" t="s">
        <v>6519</v>
      </c>
      <c r="D175" s="5">
        <v>138688.42000000001</v>
      </c>
      <c r="E175">
        <f t="shared" si="8"/>
        <v>252412.92440000002</v>
      </c>
    </row>
    <row r="176" spans="1:5" ht="30" x14ac:dyDescent="0.25">
      <c r="A176" s="4" t="s">
        <v>5528</v>
      </c>
      <c r="B176" s="6" t="s">
        <v>5529</v>
      </c>
      <c r="C176" s="4" t="s">
        <v>6520</v>
      </c>
      <c r="D176" s="5">
        <v>35434.879999999997</v>
      </c>
      <c r="E176">
        <f t="shared" si="8"/>
        <v>64491.481599999999</v>
      </c>
    </row>
    <row r="177" spans="1:5" ht="30" x14ac:dyDescent="0.25">
      <c r="A177" s="4" t="s">
        <v>5531</v>
      </c>
      <c r="B177" s="6" t="s">
        <v>5532</v>
      </c>
      <c r="C177" s="4" t="s">
        <v>6521</v>
      </c>
      <c r="D177" s="5">
        <v>23198.75</v>
      </c>
      <c r="E177">
        <f t="shared" si="8"/>
        <v>42221.724999999999</v>
      </c>
    </row>
    <row r="178" spans="1:5" x14ac:dyDescent="0.25">
      <c r="C178" s="1" t="s">
        <v>6523</v>
      </c>
      <c r="E178">
        <f t="shared" si="8"/>
        <v>0</v>
      </c>
    </row>
    <row r="179" spans="1:5" ht="30" x14ac:dyDescent="0.25">
      <c r="A179" s="4" t="s">
        <v>5564</v>
      </c>
      <c r="B179" s="6" t="s">
        <v>5565</v>
      </c>
      <c r="C179" s="4" t="s">
        <v>6524</v>
      </c>
      <c r="D179" s="5">
        <v>21786.639999999999</v>
      </c>
      <c r="E179">
        <f t="shared" si="8"/>
        <v>39651.684800000003</v>
      </c>
    </row>
    <row r="180" spans="1:5" x14ac:dyDescent="0.25">
      <c r="C180" s="1" t="s">
        <v>6525</v>
      </c>
      <c r="E180">
        <f t="shared" si="8"/>
        <v>0</v>
      </c>
    </row>
    <row r="181" spans="1:5" x14ac:dyDescent="0.25">
      <c r="A181" s="4" t="s">
        <v>2597</v>
      </c>
      <c r="B181" s="4" t="s">
        <v>2598</v>
      </c>
      <c r="C181" s="4" t="s">
        <v>6501</v>
      </c>
      <c r="D181" s="5">
        <v>47505.74</v>
      </c>
      <c r="E181">
        <f t="shared" si="8"/>
        <v>86460.446800000005</v>
      </c>
    </row>
    <row r="182" spans="1:5" x14ac:dyDescent="0.25">
      <c r="C182" s="1" t="s">
        <v>6526</v>
      </c>
      <c r="E182">
        <f t="shared" si="8"/>
        <v>0</v>
      </c>
    </row>
    <row r="183" spans="1:5" x14ac:dyDescent="0.25">
      <c r="A183" s="4" t="s">
        <v>1470</v>
      </c>
      <c r="B183" s="4" t="s">
        <v>1471</v>
      </c>
      <c r="C183" s="4" t="s">
        <v>6527</v>
      </c>
      <c r="D183" s="5">
        <v>3214.39</v>
      </c>
      <c r="E183">
        <f t="shared" si="8"/>
        <v>5850.1898000000001</v>
      </c>
    </row>
    <row r="184" spans="1:5" x14ac:dyDescent="0.25">
      <c r="A184" s="4" t="s">
        <v>1473</v>
      </c>
      <c r="B184" s="4" t="s">
        <v>1474</v>
      </c>
      <c r="C184" s="4" t="s">
        <v>6528</v>
      </c>
      <c r="D184" s="5">
        <v>3196.61</v>
      </c>
      <c r="E184">
        <f t="shared" si="8"/>
        <v>5817.8302000000003</v>
      </c>
    </row>
    <row r="185" spans="1:5" x14ac:dyDescent="0.25">
      <c r="A185" s="4" t="s">
        <v>1476</v>
      </c>
      <c r="B185" s="4" t="s">
        <v>1477</v>
      </c>
      <c r="C185" s="4" t="s">
        <v>6529</v>
      </c>
      <c r="D185" s="5">
        <v>6390.71</v>
      </c>
      <c r="E185">
        <f t="shared" si="8"/>
        <v>11631.092200000001</v>
      </c>
    </row>
    <row r="186" spans="1:5" x14ac:dyDescent="0.25">
      <c r="A186" s="4" t="s">
        <v>3781</v>
      </c>
      <c r="B186" s="4" t="s">
        <v>3686</v>
      </c>
      <c r="C186" s="4" t="s">
        <v>6530</v>
      </c>
      <c r="D186" s="5">
        <v>28769.67</v>
      </c>
      <c r="E186">
        <f t="shared" si="8"/>
        <v>52360.799399999996</v>
      </c>
    </row>
    <row r="187" spans="1:5" x14ac:dyDescent="0.25">
      <c r="C187" s="1" t="s">
        <v>6531</v>
      </c>
      <c r="E187">
        <f t="shared" si="8"/>
        <v>0</v>
      </c>
    </row>
    <row r="188" spans="1:5" ht="30" x14ac:dyDescent="0.25">
      <c r="A188" s="4" t="s">
        <v>149</v>
      </c>
      <c r="B188" s="4" t="s">
        <v>150</v>
      </c>
      <c r="C188" s="6" t="s">
        <v>6532</v>
      </c>
      <c r="D188" s="5">
        <v>15025.26</v>
      </c>
      <c r="E188">
        <f t="shared" si="8"/>
        <v>27345.9732</v>
      </c>
    </row>
    <row r="189" spans="1:5" x14ac:dyDescent="0.25">
      <c r="A189" s="4" t="s">
        <v>853</v>
      </c>
      <c r="B189" s="4" t="s">
        <v>854</v>
      </c>
      <c r="C189" s="4" t="s">
        <v>6533</v>
      </c>
      <c r="D189" s="5">
        <v>1481.11</v>
      </c>
      <c r="E189">
        <f t="shared" si="8"/>
        <v>2695.6201999999998</v>
      </c>
    </row>
    <row r="190" spans="1:5" x14ac:dyDescent="0.25">
      <c r="A190" s="4" t="s">
        <v>2406</v>
      </c>
      <c r="B190" s="4" t="s">
        <v>2407</v>
      </c>
      <c r="C190" s="4" t="s">
        <v>6534</v>
      </c>
      <c r="D190" s="5">
        <v>3578.36</v>
      </c>
      <c r="E190">
        <f t="shared" si="8"/>
        <v>6512.6152000000002</v>
      </c>
    </row>
    <row r="191" spans="1:5" x14ac:dyDescent="0.25">
      <c r="A191" s="4" t="s">
        <v>4708</v>
      </c>
      <c r="B191" s="4" t="s">
        <v>4709</v>
      </c>
      <c r="C191" s="4" t="s">
        <v>6535</v>
      </c>
      <c r="D191" s="5">
        <v>15305.59</v>
      </c>
      <c r="E191">
        <f t="shared" si="8"/>
        <v>27856.1738</v>
      </c>
    </row>
    <row r="192" spans="1:5" ht="30" x14ac:dyDescent="0.25">
      <c r="A192" s="4" t="s">
        <v>4711</v>
      </c>
      <c r="B192" s="4" t="s">
        <v>4712</v>
      </c>
      <c r="C192" s="6" t="s">
        <v>6536</v>
      </c>
      <c r="D192" s="5">
        <v>10701.85</v>
      </c>
      <c r="E192">
        <f t="shared" si="8"/>
        <v>19477.367000000002</v>
      </c>
    </row>
    <row r="193" spans="1:5" x14ac:dyDescent="0.25">
      <c r="A193" s="4" t="s">
        <v>5101</v>
      </c>
      <c r="B193" s="4" t="s">
        <v>5102</v>
      </c>
      <c r="C193" s="4" t="s">
        <v>6537</v>
      </c>
      <c r="D193" s="5">
        <v>46024.46</v>
      </c>
      <c r="E193">
        <f t="shared" si="8"/>
        <v>83764.517200000002</v>
      </c>
    </row>
    <row r="194" spans="1:5" x14ac:dyDescent="0.25">
      <c r="A194" s="4" t="s">
        <v>5930</v>
      </c>
      <c r="B194" s="4" t="s">
        <v>5931</v>
      </c>
      <c r="C194" s="4" t="s">
        <v>6538</v>
      </c>
      <c r="D194" s="5">
        <v>11034.52</v>
      </c>
      <c r="E194">
        <f t="shared" si="8"/>
        <v>20082.826400000002</v>
      </c>
    </row>
    <row r="195" spans="1:5" x14ac:dyDescent="0.25">
      <c r="C195" s="1" t="s">
        <v>6539</v>
      </c>
      <c r="E195">
        <f t="shared" si="8"/>
        <v>0</v>
      </c>
    </row>
    <row r="196" spans="1:5" x14ac:dyDescent="0.25">
      <c r="A196" s="4" t="s">
        <v>1301</v>
      </c>
      <c r="B196" s="4" t="s">
        <v>1302</v>
      </c>
      <c r="C196" s="4" t="s">
        <v>6540</v>
      </c>
      <c r="D196" s="5">
        <v>5337.35</v>
      </c>
      <c r="E196">
        <f t="shared" si="8"/>
        <v>9713.9770000000008</v>
      </c>
    </row>
    <row r="197" spans="1:5" x14ac:dyDescent="0.25">
      <c r="A197" s="4" t="s">
        <v>1304</v>
      </c>
      <c r="B197" s="4" t="s">
        <v>1305</v>
      </c>
      <c r="C197" s="4" t="s">
        <v>6541</v>
      </c>
      <c r="D197" s="5">
        <v>4552.18</v>
      </c>
      <c r="E197">
        <f t="shared" si="8"/>
        <v>8284.9675999999999</v>
      </c>
    </row>
    <row r="198" spans="1:5" x14ac:dyDescent="0.25">
      <c r="A198" s="4" t="s">
        <v>1307</v>
      </c>
      <c r="B198" s="4" t="s">
        <v>1308</v>
      </c>
      <c r="C198" s="4" t="s">
        <v>6542</v>
      </c>
      <c r="D198" s="5">
        <v>15580.41</v>
      </c>
      <c r="E198">
        <f t="shared" si="8"/>
        <v>28356.3462</v>
      </c>
    </row>
    <row r="199" spans="1:5" x14ac:dyDescent="0.25">
      <c r="A199" s="4" t="s">
        <v>5453</v>
      </c>
      <c r="B199" s="4" t="s">
        <v>5454</v>
      </c>
      <c r="C199" s="4" t="s">
        <v>6543</v>
      </c>
      <c r="D199" s="5">
        <v>11397.46</v>
      </c>
      <c r="E199">
        <f t="shared" si="8"/>
        <v>20743.377199999999</v>
      </c>
    </row>
    <row r="200" spans="1:5" x14ac:dyDescent="0.25">
      <c r="A200" s="4" t="s">
        <v>5456</v>
      </c>
      <c r="B200" s="4" t="s">
        <v>5457</v>
      </c>
      <c r="C200" s="4" t="s">
        <v>6544</v>
      </c>
      <c r="D200" s="5">
        <v>11967.33</v>
      </c>
      <c r="E200">
        <f t="shared" si="8"/>
        <v>21780.5406</v>
      </c>
    </row>
    <row r="201" spans="1:5" x14ac:dyDescent="0.25">
      <c r="A201" s="4" t="s">
        <v>5459</v>
      </c>
      <c r="B201" s="4" t="s">
        <v>5460</v>
      </c>
      <c r="C201" s="4" t="s">
        <v>6545</v>
      </c>
      <c r="D201" s="5">
        <v>11426.84</v>
      </c>
      <c r="E201">
        <f t="shared" si="8"/>
        <v>20796.8488</v>
      </c>
    </row>
    <row r="202" spans="1:5" x14ac:dyDescent="0.25">
      <c r="A202" s="4" t="s">
        <v>5939</v>
      </c>
      <c r="B202" s="4" t="s">
        <v>5940</v>
      </c>
      <c r="C202" s="4" t="s">
        <v>6546</v>
      </c>
      <c r="D202" s="5">
        <v>8807.1299999999992</v>
      </c>
      <c r="E202">
        <f t="shared" si="8"/>
        <v>16028.9766</v>
      </c>
    </row>
    <row r="203" spans="1:5" x14ac:dyDescent="0.25">
      <c r="C203" s="1" t="s">
        <v>6547</v>
      </c>
      <c r="E203">
        <f t="shared" si="8"/>
        <v>0</v>
      </c>
    </row>
    <row r="204" spans="1:5" x14ac:dyDescent="0.25">
      <c r="A204" s="4" t="s">
        <v>1312</v>
      </c>
      <c r="B204" s="4" t="s">
        <v>1313</v>
      </c>
      <c r="C204" s="4" t="s">
        <v>6548</v>
      </c>
      <c r="D204" s="5">
        <v>4741.12</v>
      </c>
      <c r="E204">
        <f t="shared" si="8"/>
        <v>8628.8384000000005</v>
      </c>
    </row>
    <row r="205" spans="1:5" x14ac:dyDescent="0.25">
      <c r="A205" s="4" t="s">
        <v>1375</v>
      </c>
      <c r="B205" s="4" t="s">
        <v>1376</v>
      </c>
      <c r="C205" s="4" t="s">
        <v>6549</v>
      </c>
      <c r="D205" s="5">
        <v>18184.7</v>
      </c>
      <c r="E205">
        <f t="shared" si="8"/>
        <v>33096.154000000002</v>
      </c>
    </row>
    <row r="206" spans="1:5" x14ac:dyDescent="0.25">
      <c r="A206" s="4" t="s">
        <v>1384</v>
      </c>
      <c r="B206" s="4" t="s">
        <v>1385</v>
      </c>
      <c r="C206" s="4" t="s">
        <v>6550</v>
      </c>
      <c r="D206" s="5">
        <v>8150.89</v>
      </c>
      <c r="E206">
        <f t="shared" si="8"/>
        <v>14834.6198</v>
      </c>
    </row>
    <row r="207" spans="1:5" x14ac:dyDescent="0.25">
      <c r="A207" s="4" t="s">
        <v>3323</v>
      </c>
      <c r="B207" s="4" t="s">
        <v>3324</v>
      </c>
      <c r="C207" s="4" t="s">
        <v>6551</v>
      </c>
      <c r="D207" s="5">
        <v>15417.52</v>
      </c>
      <c r="E207">
        <f t="shared" si="8"/>
        <v>28059.886400000003</v>
      </c>
    </row>
    <row r="208" spans="1:5" x14ac:dyDescent="0.25">
      <c r="A208" s="4" t="s">
        <v>3364</v>
      </c>
      <c r="B208" s="4" t="s">
        <v>5</v>
      </c>
      <c r="C208" s="4" t="s">
        <v>6552</v>
      </c>
      <c r="D208" s="5">
        <v>53669.4</v>
      </c>
      <c r="E208">
        <f t="shared" si="8"/>
        <v>97678.308000000005</v>
      </c>
    </row>
    <row r="209" spans="1:5" x14ac:dyDescent="0.25">
      <c r="A209" s="4" t="s">
        <v>3366</v>
      </c>
      <c r="B209" s="4" t="s">
        <v>5</v>
      </c>
      <c r="C209" s="4" t="s">
        <v>6553</v>
      </c>
      <c r="D209" s="5">
        <v>53669.4</v>
      </c>
      <c r="E209">
        <f t="shared" si="8"/>
        <v>97678.308000000005</v>
      </c>
    </row>
    <row r="210" spans="1:5" x14ac:dyDescent="0.25">
      <c r="A210" s="4" t="s">
        <v>4548</v>
      </c>
      <c r="B210" s="4" t="s">
        <v>4549</v>
      </c>
      <c r="C210" s="4" t="s">
        <v>6554</v>
      </c>
      <c r="D210" s="5">
        <v>4094.83</v>
      </c>
      <c r="E210">
        <f t="shared" si="8"/>
        <v>7452.5906000000004</v>
      </c>
    </row>
    <row r="211" spans="1:5" x14ac:dyDescent="0.25">
      <c r="A211" s="4" t="s">
        <v>4869</v>
      </c>
      <c r="B211" s="4" t="s">
        <v>4870</v>
      </c>
      <c r="C211" s="4" t="s">
        <v>6555</v>
      </c>
      <c r="D211" s="5">
        <v>1645.46</v>
      </c>
      <c r="E211">
        <f t="shared" si="8"/>
        <v>2994.7372</v>
      </c>
    </row>
    <row r="212" spans="1:5" x14ac:dyDescent="0.25">
      <c r="C212" s="1" t="s">
        <v>6556</v>
      </c>
      <c r="E212">
        <f t="shared" si="8"/>
        <v>0</v>
      </c>
    </row>
    <row r="213" spans="1:5" x14ac:dyDescent="0.25">
      <c r="A213" s="4" t="s">
        <v>32</v>
      </c>
      <c r="B213" s="4" t="s">
        <v>33</v>
      </c>
      <c r="C213" s="4" t="s">
        <v>6557</v>
      </c>
      <c r="D213" s="5">
        <v>16145.7</v>
      </c>
      <c r="E213">
        <f t="shared" si="8"/>
        <v>29385.174000000003</v>
      </c>
    </row>
    <row r="214" spans="1:5" x14ac:dyDescent="0.25">
      <c r="A214" s="4" t="s">
        <v>1363</v>
      </c>
      <c r="B214" s="4" t="s">
        <v>1364</v>
      </c>
      <c r="C214" s="4" t="s">
        <v>6558</v>
      </c>
      <c r="D214" s="5">
        <v>2537.29</v>
      </c>
      <c r="E214">
        <f t="shared" si="8"/>
        <v>4617.8678</v>
      </c>
    </row>
    <row r="215" spans="1:5" x14ac:dyDescent="0.25">
      <c r="A215" s="4" t="s">
        <v>1369</v>
      </c>
      <c r="B215" s="4" t="s">
        <v>1370</v>
      </c>
      <c r="C215" s="4" t="s">
        <v>6559</v>
      </c>
      <c r="D215" s="5">
        <v>12276.83</v>
      </c>
      <c r="E215">
        <f t="shared" si="8"/>
        <v>22343.830600000001</v>
      </c>
    </row>
    <row r="216" spans="1:5" x14ac:dyDescent="0.25">
      <c r="A216" s="4" t="s">
        <v>1375</v>
      </c>
      <c r="B216" s="4" t="s">
        <v>1376</v>
      </c>
      <c r="C216" s="4" t="s">
        <v>6549</v>
      </c>
      <c r="D216" s="5">
        <v>18184.7</v>
      </c>
      <c r="E216">
        <f t="shared" si="8"/>
        <v>33096.154000000002</v>
      </c>
    </row>
    <row r="217" spans="1:5" x14ac:dyDescent="0.25">
      <c r="A217" s="4" t="s">
        <v>1378</v>
      </c>
      <c r="B217" s="4" t="s">
        <v>1379</v>
      </c>
      <c r="C217" s="4" t="s">
        <v>6560</v>
      </c>
      <c r="D217" s="5">
        <v>15741.94</v>
      </c>
      <c r="E217">
        <f t="shared" si="8"/>
        <v>28650.330800000003</v>
      </c>
    </row>
    <row r="218" spans="1:5" x14ac:dyDescent="0.25">
      <c r="A218" s="4" t="s">
        <v>1387</v>
      </c>
      <c r="B218" s="4" t="s">
        <v>1388</v>
      </c>
      <c r="C218" s="4" t="s">
        <v>6561</v>
      </c>
      <c r="D218" s="5">
        <v>8729.2000000000007</v>
      </c>
      <c r="E218">
        <f t="shared" si="8"/>
        <v>15887.144000000002</v>
      </c>
    </row>
    <row r="219" spans="1:5" x14ac:dyDescent="0.25">
      <c r="A219" s="4" t="s">
        <v>1423</v>
      </c>
      <c r="B219" s="4" t="s">
        <v>1424</v>
      </c>
      <c r="C219" s="4" t="s">
        <v>6562</v>
      </c>
      <c r="D219" s="5">
        <v>62848.81</v>
      </c>
      <c r="E219">
        <f t="shared" si="8"/>
        <v>114384.8342</v>
      </c>
    </row>
    <row r="220" spans="1:5" x14ac:dyDescent="0.25">
      <c r="A220" s="4" t="s">
        <v>1444</v>
      </c>
      <c r="B220" s="4" t="s">
        <v>1445</v>
      </c>
      <c r="C220" s="4" t="s">
        <v>6563</v>
      </c>
      <c r="D220" s="5">
        <v>3364.81</v>
      </c>
      <c r="E220">
        <f t="shared" si="8"/>
        <v>6123.9542000000001</v>
      </c>
    </row>
    <row r="221" spans="1:5" x14ac:dyDescent="0.25">
      <c r="A221" s="4" t="s">
        <v>1450</v>
      </c>
      <c r="B221" s="4" t="s">
        <v>1451</v>
      </c>
      <c r="C221" s="4" t="s">
        <v>6564</v>
      </c>
      <c r="D221" s="5">
        <v>57766.53</v>
      </c>
      <c r="E221">
        <f t="shared" si="8"/>
        <v>105135.0846</v>
      </c>
    </row>
    <row r="222" spans="1:5" x14ac:dyDescent="0.25">
      <c r="A222" s="4" t="s">
        <v>1453</v>
      </c>
      <c r="B222" s="4" t="s">
        <v>1451</v>
      </c>
      <c r="C222" s="4" t="s">
        <v>6565</v>
      </c>
      <c r="D222" s="5">
        <v>32826.85</v>
      </c>
      <c r="E222">
        <f t="shared" si="8"/>
        <v>59744.866999999998</v>
      </c>
    </row>
    <row r="223" spans="1:5" x14ac:dyDescent="0.25">
      <c r="A223" s="4" t="s">
        <v>1497</v>
      </c>
      <c r="B223" s="4" t="s">
        <v>1498</v>
      </c>
      <c r="C223" s="4" t="s">
        <v>6566</v>
      </c>
      <c r="D223" s="5">
        <v>45238.06</v>
      </c>
      <c r="E223">
        <f t="shared" si="8"/>
        <v>82333.269199999995</v>
      </c>
    </row>
    <row r="224" spans="1:5" x14ac:dyDescent="0.25">
      <c r="A224" s="4" t="s">
        <v>1500</v>
      </c>
      <c r="B224" s="4" t="s">
        <v>1501</v>
      </c>
      <c r="C224" s="4" t="s">
        <v>6567</v>
      </c>
      <c r="D224" s="5">
        <v>28276.57</v>
      </c>
      <c r="E224">
        <f t="shared" si="8"/>
        <v>51463.357400000001</v>
      </c>
    </row>
    <row r="225" spans="1:5" x14ac:dyDescent="0.25">
      <c r="A225" s="4" t="s">
        <v>1509</v>
      </c>
      <c r="B225" s="4" t="s">
        <v>1510</v>
      </c>
      <c r="C225" s="4" t="s">
        <v>6568</v>
      </c>
      <c r="D225" s="5">
        <v>53013.45</v>
      </c>
      <c r="E225">
        <f t="shared" si="8"/>
        <v>96484.478999999992</v>
      </c>
    </row>
    <row r="226" spans="1:5" x14ac:dyDescent="0.25">
      <c r="A226" s="4" t="s">
        <v>1522</v>
      </c>
      <c r="B226" s="4" t="s">
        <v>1523</v>
      </c>
      <c r="C226" s="4" t="s">
        <v>6569</v>
      </c>
      <c r="D226" s="5">
        <v>67162.070000000007</v>
      </c>
      <c r="E226">
        <f t="shared" si="8"/>
        <v>122234.96740000002</v>
      </c>
    </row>
    <row r="227" spans="1:5" x14ac:dyDescent="0.25">
      <c r="A227" s="4" t="s">
        <v>1525</v>
      </c>
      <c r="B227" s="4" t="s">
        <v>1526</v>
      </c>
      <c r="C227" s="4" t="s">
        <v>6570</v>
      </c>
      <c r="D227" s="5">
        <v>44735.21</v>
      </c>
      <c r="E227">
        <f t="shared" si="8"/>
        <v>81418.082200000004</v>
      </c>
    </row>
    <row r="228" spans="1:5" x14ac:dyDescent="0.25">
      <c r="A228" s="4" t="s">
        <v>1528</v>
      </c>
      <c r="B228" s="4" t="s">
        <v>1529</v>
      </c>
      <c r="C228" s="4" t="s">
        <v>6571</v>
      </c>
      <c r="D228" s="5">
        <v>62229.47</v>
      </c>
      <c r="E228">
        <f t="shared" si="8"/>
        <v>113257.6354</v>
      </c>
    </row>
    <row r="229" spans="1:5" x14ac:dyDescent="0.25">
      <c r="A229" s="4" t="s">
        <v>1562</v>
      </c>
      <c r="B229" s="4" t="s">
        <v>1563</v>
      </c>
      <c r="C229" s="4" t="s">
        <v>6572</v>
      </c>
      <c r="D229" s="5">
        <v>44184.34</v>
      </c>
      <c r="E229">
        <f t="shared" si="8"/>
        <v>80415.498800000001</v>
      </c>
    </row>
    <row r="230" spans="1:5" x14ac:dyDescent="0.25">
      <c r="A230" s="4" t="s">
        <v>3323</v>
      </c>
      <c r="B230" s="4" t="s">
        <v>3324</v>
      </c>
      <c r="C230" s="4" t="s">
        <v>6551</v>
      </c>
      <c r="D230" s="5">
        <v>15417.52</v>
      </c>
      <c r="E230">
        <f t="shared" si="8"/>
        <v>28059.886400000003</v>
      </c>
    </row>
    <row r="231" spans="1:5" x14ac:dyDescent="0.25">
      <c r="A231" s="4" t="s">
        <v>3766</v>
      </c>
      <c r="B231" s="4" t="s">
        <v>541</v>
      </c>
      <c r="C231" s="4" t="s">
        <v>6573</v>
      </c>
      <c r="D231" s="5">
        <v>42655.38</v>
      </c>
      <c r="E231">
        <f t="shared" si="8"/>
        <v>77632.791599999997</v>
      </c>
    </row>
    <row r="232" spans="1:5" x14ac:dyDescent="0.25">
      <c r="A232" s="4" t="s">
        <v>4551</v>
      </c>
      <c r="B232" s="4" t="s">
        <v>4552</v>
      </c>
      <c r="C232" s="4" t="s">
        <v>6574</v>
      </c>
      <c r="D232" s="5">
        <v>7164.84</v>
      </c>
      <c r="E232">
        <f t="shared" si="8"/>
        <v>13040.008800000001</v>
      </c>
    </row>
    <row r="233" spans="1:5" x14ac:dyDescent="0.25">
      <c r="A233" s="4" t="s">
        <v>4945</v>
      </c>
      <c r="B233" s="4" t="s">
        <v>4946</v>
      </c>
      <c r="C233" s="4" t="s">
        <v>6575</v>
      </c>
      <c r="D233" s="5">
        <v>39802.910000000003</v>
      </c>
      <c r="E233">
        <f t="shared" si="8"/>
        <v>72441.296200000012</v>
      </c>
    </row>
    <row r="234" spans="1:5" x14ac:dyDescent="0.25">
      <c r="A234" s="4" t="s">
        <v>4948</v>
      </c>
      <c r="B234" s="4" t="s">
        <v>4949</v>
      </c>
      <c r="C234" s="4" t="s">
        <v>6576</v>
      </c>
      <c r="D234" s="5">
        <v>39802.910000000003</v>
      </c>
      <c r="E234">
        <f t="shared" si="8"/>
        <v>72441.296200000012</v>
      </c>
    </row>
    <row r="235" spans="1:5" x14ac:dyDescent="0.25">
      <c r="C235" s="1" t="s">
        <v>6577</v>
      </c>
      <c r="E235">
        <f t="shared" si="8"/>
        <v>0</v>
      </c>
    </row>
    <row r="236" spans="1:5" x14ac:dyDescent="0.25">
      <c r="A236" s="4" t="s">
        <v>44</v>
      </c>
      <c r="B236" s="4" t="s">
        <v>45</v>
      </c>
      <c r="C236" s="4" t="s">
        <v>6578</v>
      </c>
      <c r="D236" s="5">
        <v>15216.65</v>
      </c>
      <c r="E236">
        <f t="shared" si="8"/>
        <v>27694.303</v>
      </c>
    </row>
    <row r="237" spans="1:5" ht="45" x14ac:dyDescent="0.25">
      <c r="A237" s="4" t="s">
        <v>929</v>
      </c>
      <c r="B237" s="4" t="s">
        <v>930</v>
      </c>
      <c r="C237" s="6" t="s">
        <v>6437</v>
      </c>
      <c r="D237" s="5">
        <v>8319.7099999999991</v>
      </c>
      <c r="E237">
        <f t="shared" ref="E237:E300" si="9">(D237*1.82)</f>
        <v>15141.8722</v>
      </c>
    </row>
    <row r="238" spans="1:5" x14ac:dyDescent="0.25">
      <c r="A238" s="4" t="s">
        <v>1531</v>
      </c>
      <c r="B238" s="4" t="s">
        <v>1532</v>
      </c>
      <c r="C238" s="4" t="s">
        <v>6579</v>
      </c>
      <c r="D238" s="5">
        <v>2448.13</v>
      </c>
      <c r="E238">
        <f t="shared" si="9"/>
        <v>4455.5966000000008</v>
      </c>
    </row>
    <row r="239" spans="1:5" x14ac:dyDescent="0.25">
      <c r="A239" s="4" t="s">
        <v>1534</v>
      </c>
      <c r="B239" s="4" t="s">
        <v>1532</v>
      </c>
      <c r="C239" s="4" t="s">
        <v>6580</v>
      </c>
      <c r="D239" s="5">
        <v>2448.13</v>
      </c>
      <c r="E239">
        <f t="shared" si="9"/>
        <v>4455.5966000000008</v>
      </c>
    </row>
    <row r="240" spans="1:5" x14ac:dyDescent="0.25">
      <c r="A240" s="4" t="s">
        <v>1536</v>
      </c>
      <c r="B240" s="4" t="s">
        <v>1537</v>
      </c>
      <c r="C240" s="4" t="s">
        <v>6581</v>
      </c>
      <c r="D240" s="5">
        <v>6697.15</v>
      </c>
      <c r="E240">
        <f t="shared" si="9"/>
        <v>12188.813</v>
      </c>
    </row>
    <row r="241" spans="1:5" x14ac:dyDescent="0.25">
      <c r="A241" s="4" t="s">
        <v>1539</v>
      </c>
      <c r="B241" s="4" t="s">
        <v>1540</v>
      </c>
      <c r="C241" s="4" t="s">
        <v>6582</v>
      </c>
      <c r="D241" s="5">
        <v>9840.02</v>
      </c>
      <c r="E241">
        <f t="shared" si="9"/>
        <v>17908.8364</v>
      </c>
    </row>
    <row r="242" spans="1:5" x14ac:dyDescent="0.25">
      <c r="A242" s="4" t="s">
        <v>1542</v>
      </c>
      <c r="B242" s="4" t="s">
        <v>1543</v>
      </c>
      <c r="C242" s="4" t="s">
        <v>6583</v>
      </c>
      <c r="D242" s="5">
        <v>14429.18</v>
      </c>
      <c r="E242">
        <f t="shared" si="9"/>
        <v>26261.107600000003</v>
      </c>
    </row>
    <row r="243" spans="1:5" x14ac:dyDescent="0.25">
      <c r="A243" s="4" t="s">
        <v>1545</v>
      </c>
      <c r="B243" s="4" t="s">
        <v>1543</v>
      </c>
      <c r="C243" s="4" t="s">
        <v>6584</v>
      </c>
      <c r="D243" s="5">
        <v>22066.43</v>
      </c>
      <c r="E243">
        <f t="shared" si="9"/>
        <v>40160.902600000001</v>
      </c>
    </row>
    <row r="244" spans="1:5" x14ac:dyDescent="0.25">
      <c r="A244" s="4" t="s">
        <v>3335</v>
      </c>
      <c r="B244" s="4" t="s">
        <v>3336</v>
      </c>
      <c r="C244" s="4" t="s">
        <v>6585</v>
      </c>
      <c r="D244" s="5">
        <v>87552.39</v>
      </c>
      <c r="E244">
        <f t="shared" si="9"/>
        <v>159345.3498</v>
      </c>
    </row>
    <row r="245" spans="1:5" x14ac:dyDescent="0.25">
      <c r="A245" s="4" t="s">
        <v>3338</v>
      </c>
      <c r="B245" s="4" t="s">
        <v>3339</v>
      </c>
      <c r="C245" s="4" t="s">
        <v>6586</v>
      </c>
      <c r="D245" s="5">
        <v>84504.39</v>
      </c>
      <c r="E245">
        <f t="shared" si="9"/>
        <v>153797.98980000001</v>
      </c>
    </row>
    <row r="246" spans="1:5" x14ac:dyDescent="0.25">
      <c r="A246" s="4" t="s">
        <v>3344</v>
      </c>
      <c r="B246" s="4" t="s">
        <v>3345</v>
      </c>
      <c r="C246" s="4" t="s">
        <v>6587</v>
      </c>
      <c r="D246" s="5">
        <v>10181.26</v>
      </c>
      <c r="E246">
        <f t="shared" si="9"/>
        <v>18529.893200000002</v>
      </c>
    </row>
    <row r="247" spans="1:5" x14ac:dyDescent="0.25">
      <c r="A247" s="4" t="s">
        <v>3347</v>
      </c>
      <c r="B247" s="4" t="s">
        <v>3348</v>
      </c>
      <c r="C247" s="4" t="s">
        <v>6588</v>
      </c>
      <c r="D247" s="5">
        <v>8813.68</v>
      </c>
      <c r="E247">
        <f t="shared" si="9"/>
        <v>16040.8976</v>
      </c>
    </row>
    <row r="248" spans="1:5" x14ac:dyDescent="0.25">
      <c r="A248" s="4" t="s">
        <v>3813</v>
      </c>
      <c r="B248" s="4" t="s">
        <v>3686</v>
      </c>
      <c r="C248" s="4" t="s">
        <v>6589</v>
      </c>
      <c r="D248" s="5">
        <v>34455.040000000001</v>
      </c>
      <c r="E248">
        <f t="shared" si="9"/>
        <v>62708.1728</v>
      </c>
    </row>
    <row r="249" spans="1:5" x14ac:dyDescent="0.25">
      <c r="A249" s="4" t="s">
        <v>3815</v>
      </c>
      <c r="B249" s="4" t="s">
        <v>3686</v>
      </c>
      <c r="C249" s="4" t="s">
        <v>6590</v>
      </c>
      <c r="D249" s="5">
        <v>34455.040000000001</v>
      </c>
      <c r="E249">
        <f t="shared" si="9"/>
        <v>62708.1728</v>
      </c>
    </row>
    <row r="250" spans="1:5" x14ac:dyDescent="0.25">
      <c r="A250" s="4" t="s">
        <v>4665</v>
      </c>
      <c r="B250" s="4" t="s">
        <v>4666</v>
      </c>
      <c r="C250" s="4" t="s">
        <v>6591</v>
      </c>
      <c r="D250" s="5">
        <v>15469.62</v>
      </c>
      <c r="E250">
        <f t="shared" si="9"/>
        <v>28154.708400000003</v>
      </c>
    </row>
    <row r="251" spans="1:5" x14ac:dyDescent="0.25">
      <c r="A251" s="4" t="s">
        <v>4668</v>
      </c>
      <c r="B251" s="4" t="s">
        <v>4669</v>
      </c>
      <c r="C251" s="4" t="s">
        <v>6592</v>
      </c>
      <c r="D251" s="5">
        <v>19060.66</v>
      </c>
      <c r="E251">
        <f t="shared" si="9"/>
        <v>34690.4012</v>
      </c>
    </row>
    <row r="252" spans="1:5" x14ac:dyDescent="0.25">
      <c r="A252" s="4" t="s">
        <v>4714</v>
      </c>
      <c r="B252" s="4" t="s">
        <v>4715</v>
      </c>
      <c r="C252" s="4" t="s">
        <v>6593</v>
      </c>
      <c r="D252" s="5">
        <v>4180.54</v>
      </c>
      <c r="E252">
        <f t="shared" si="9"/>
        <v>7608.5828000000001</v>
      </c>
    </row>
    <row r="253" spans="1:5" x14ac:dyDescent="0.25">
      <c r="A253" s="4" t="s">
        <v>4981</v>
      </c>
      <c r="B253" s="4" t="s">
        <v>4982</v>
      </c>
      <c r="C253" s="4" t="s">
        <v>6594</v>
      </c>
      <c r="D253" s="5">
        <v>55921.46</v>
      </c>
      <c r="E253">
        <f t="shared" si="9"/>
        <v>101777.0572</v>
      </c>
    </row>
    <row r="254" spans="1:5" x14ac:dyDescent="0.25">
      <c r="A254" s="4" t="s">
        <v>5414</v>
      </c>
      <c r="B254" s="4" t="s">
        <v>5415</v>
      </c>
      <c r="C254" s="4" t="s">
        <v>6595</v>
      </c>
      <c r="D254" s="5">
        <v>7316.84</v>
      </c>
      <c r="E254">
        <f t="shared" si="9"/>
        <v>13316.648800000001</v>
      </c>
    </row>
    <row r="255" spans="1:5" x14ac:dyDescent="0.25">
      <c r="A255" s="4" t="s">
        <v>5762</v>
      </c>
      <c r="B255" s="4" t="s">
        <v>5763</v>
      </c>
      <c r="C255" s="4" t="s">
        <v>6596</v>
      </c>
      <c r="D255" s="5">
        <v>52147.92</v>
      </c>
      <c r="E255">
        <f t="shared" si="9"/>
        <v>94909.214399999997</v>
      </c>
    </row>
    <row r="256" spans="1:5" x14ac:dyDescent="0.25">
      <c r="C256" s="1" t="s">
        <v>6597</v>
      </c>
      <c r="E256">
        <f t="shared" si="9"/>
        <v>0</v>
      </c>
    </row>
    <row r="257" spans="1:5" ht="45" x14ac:dyDescent="0.25">
      <c r="A257" s="4" t="s">
        <v>929</v>
      </c>
      <c r="B257" s="4" t="s">
        <v>930</v>
      </c>
      <c r="C257" s="6" t="s">
        <v>6437</v>
      </c>
      <c r="D257" s="5">
        <v>8319.7099999999991</v>
      </c>
      <c r="E257">
        <f t="shared" si="9"/>
        <v>15141.8722</v>
      </c>
    </row>
    <row r="258" spans="1:5" x14ac:dyDescent="0.25">
      <c r="A258" s="4" t="s">
        <v>1531</v>
      </c>
      <c r="B258" s="4" t="s">
        <v>1532</v>
      </c>
      <c r="C258" s="4" t="s">
        <v>6579</v>
      </c>
      <c r="D258" s="5">
        <v>2448.13</v>
      </c>
      <c r="E258">
        <f t="shared" si="9"/>
        <v>4455.5966000000008</v>
      </c>
    </row>
    <row r="259" spans="1:5" x14ac:dyDescent="0.25">
      <c r="A259" s="4" t="s">
        <v>1534</v>
      </c>
      <c r="B259" s="4" t="s">
        <v>1532</v>
      </c>
      <c r="C259" s="4" t="s">
        <v>6580</v>
      </c>
      <c r="D259" s="5">
        <v>2448.13</v>
      </c>
      <c r="E259">
        <f t="shared" si="9"/>
        <v>4455.5966000000008</v>
      </c>
    </row>
    <row r="260" spans="1:5" x14ac:dyDescent="0.25">
      <c r="A260" s="4" t="s">
        <v>1536</v>
      </c>
      <c r="B260" s="4" t="s">
        <v>1537</v>
      </c>
      <c r="C260" s="4" t="s">
        <v>6581</v>
      </c>
      <c r="D260" s="5">
        <v>6697.15</v>
      </c>
      <c r="E260">
        <f t="shared" si="9"/>
        <v>12188.813</v>
      </c>
    </row>
    <row r="261" spans="1:5" x14ac:dyDescent="0.25">
      <c r="A261" s="4" t="s">
        <v>1539</v>
      </c>
      <c r="B261" s="4" t="s">
        <v>1540</v>
      </c>
      <c r="C261" s="4" t="s">
        <v>6582</v>
      </c>
      <c r="D261" s="5">
        <v>9840.02</v>
      </c>
      <c r="E261">
        <f t="shared" si="9"/>
        <v>17908.8364</v>
      </c>
    </row>
    <row r="262" spans="1:5" x14ac:dyDescent="0.25">
      <c r="A262" s="4" t="s">
        <v>3335</v>
      </c>
      <c r="B262" s="4" t="s">
        <v>3336</v>
      </c>
      <c r="C262" s="4" t="s">
        <v>6585</v>
      </c>
      <c r="D262" s="5">
        <v>87552.39</v>
      </c>
      <c r="E262">
        <f t="shared" si="9"/>
        <v>159345.3498</v>
      </c>
    </row>
    <row r="263" spans="1:5" x14ac:dyDescent="0.25">
      <c r="A263" s="4" t="s">
        <v>3338</v>
      </c>
      <c r="B263" s="4" t="s">
        <v>3339</v>
      </c>
      <c r="C263" s="4" t="s">
        <v>6586</v>
      </c>
      <c r="D263" s="5">
        <v>84504.39</v>
      </c>
      <c r="E263">
        <f t="shared" si="9"/>
        <v>153797.98980000001</v>
      </c>
    </row>
    <row r="264" spans="1:5" x14ac:dyDescent="0.25">
      <c r="A264" s="4" t="s">
        <v>3344</v>
      </c>
      <c r="B264" s="4" t="s">
        <v>3345</v>
      </c>
      <c r="C264" s="4" t="s">
        <v>6587</v>
      </c>
      <c r="D264" s="5">
        <v>10181.26</v>
      </c>
      <c r="E264">
        <f t="shared" si="9"/>
        <v>18529.893200000002</v>
      </c>
    </row>
    <row r="265" spans="1:5" x14ac:dyDescent="0.25">
      <c r="A265" s="4" t="s">
        <v>3347</v>
      </c>
      <c r="B265" s="4" t="s">
        <v>3348</v>
      </c>
      <c r="C265" s="4" t="s">
        <v>6588</v>
      </c>
      <c r="D265" s="5">
        <v>8813.68</v>
      </c>
      <c r="E265">
        <f t="shared" si="9"/>
        <v>16040.8976</v>
      </c>
    </row>
    <row r="266" spans="1:5" x14ac:dyDescent="0.25">
      <c r="A266" s="4" t="s">
        <v>3813</v>
      </c>
      <c r="B266" s="4" t="s">
        <v>3686</v>
      </c>
      <c r="C266" s="4" t="s">
        <v>6589</v>
      </c>
      <c r="D266" s="5">
        <v>34455.040000000001</v>
      </c>
      <c r="E266">
        <f t="shared" si="9"/>
        <v>62708.1728</v>
      </c>
    </row>
    <row r="267" spans="1:5" x14ac:dyDescent="0.25">
      <c r="A267" s="4" t="s">
        <v>3815</v>
      </c>
      <c r="B267" s="4" t="s">
        <v>3686</v>
      </c>
      <c r="C267" s="4" t="s">
        <v>6590</v>
      </c>
      <c r="D267" s="5">
        <v>34455.040000000001</v>
      </c>
      <c r="E267">
        <f t="shared" si="9"/>
        <v>62708.1728</v>
      </c>
    </row>
    <row r="268" spans="1:5" ht="30" x14ac:dyDescent="0.25">
      <c r="A268" s="4" t="s">
        <v>4511</v>
      </c>
      <c r="B268" s="4" t="s">
        <v>4512</v>
      </c>
      <c r="C268" s="6" t="s">
        <v>6598</v>
      </c>
      <c r="D268" s="5">
        <v>10704.08</v>
      </c>
      <c r="E268">
        <f t="shared" si="9"/>
        <v>19481.425600000002</v>
      </c>
    </row>
    <row r="269" spans="1:5" x14ac:dyDescent="0.25">
      <c r="A269" s="4" t="s">
        <v>4514</v>
      </c>
      <c r="B269" s="4" t="s">
        <v>4515</v>
      </c>
      <c r="C269" s="4" t="s">
        <v>6599</v>
      </c>
      <c r="D269" s="5">
        <v>18453.080000000002</v>
      </c>
      <c r="E269">
        <f t="shared" si="9"/>
        <v>33584.605600000003</v>
      </c>
    </row>
    <row r="270" spans="1:5" x14ac:dyDescent="0.25">
      <c r="A270" s="4" t="s">
        <v>4665</v>
      </c>
      <c r="B270" s="4" t="s">
        <v>4666</v>
      </c>
      <c r="C270" s="4" t="s">
        <v>6591</v>
      </c>
      <c r="D270" s="5">
        <v>15469.62</v>
      </c>
      <c r="E270">
        <f t="shared" si="9"/>
        <v>28154.708400000003</v>
      </c>
    </row>
    <row r="271" spans="1:5" x14ac:dyDescent="0.25">
      <c r="A271" s="4" t="s">
        <v>4714</v>
      </c>
      <c r="B271" s="4" t="s">
        <v>4715</v>
      </c>
      <c r="C271" s="4" t="s">
        <v>6593</v>
      </c>
      <c r="D271" s="5">
        <v>4180.54</v>
      </c>
      <c r="E271">
        <f t="shared" si="9"/>
        <v>7608.5828000000001</v>
      </c>
    </row>
    <row r="272" spans="1:5" x14ac:dyDescent="0.25">
      <c r="A272" s="4" t="s">
        <v>5414</v>
      </c>
      <c r="B272" s="4" t="s">
        <v>5415</v>
      </c>
      <c r="C272" s="4" t="s">
        <v>6595</v>
      </c>
      <c r="D272" s="5">
        <v>7316.84</v>
      </c>
      <c r="E272">
        <f t="shared" si="9"/>
        <v>13316.648800000001</v>
      </c>
    </row>
    <row r="273" spans="1:5" x14ac:dyDescent="0.25">
      <c r="A273" s="4" t="s">
        <v>5762</v>
      </c>
      <c r="B273" s="4" t="s">
        <v>5763</v>
      </c>
      <c r="C273" s="4" t="s">
        <v>6596</v>
      </c>
      <c r="D273" s="5">
        <v>52147.92</v>
      </c>
      <c r="E273">
        <f t="shared" si="9"/>
        <v>94909.214399999997</v>
      </c>
    </row>
    <row r="274" spans="1:5" x14ac:dyDescent="0.25">
      <c r="C274" s="1" t="s">
        <v>6600</v>
      </c>
      <c r="E274">
        <f t="shared" si="9"/>
        <v>0</v>
      </c>
    </row>
    <row r="275" spans="1:5" x14ac:dyDescent="0.25">
      <c r="A275" s="4" t="s">
        <v>303</v>
      </c>
      <c r="B275" s="4" t="s">
        <v>304</v>
      </c>
      <c r="C275" s="4" t="s">
        <v>6601</v>
      </c>
      <c r="D275" s="5">
        <v>13680.26</v>
      </c>
      <c r="E275">
        <f t="shared" si="9"/>
        <v>24898.073200000003</v>
      </c>
    </row>
    <row r="276" spans="1:5" x14ac:dyDescent="0.25">
      <c r="A276" s="4" t="s">
        <v>1318</v>
      </c>
      <c r="B276" s="4" t="s">
        <v>1319</v>
      </c>
      <c r="C276" s="4" t="s">
        <v>6602</v>
      </c>
      <c r="D276" s="5">
        <v>12635.64</v>
      </c>
      <c r="E276">
        <f t="shared" si="9"/>
        <v>22996.864799999999</v>
      </c>
    </row>
    <row r="277" spans="1:5" x14ac:dyDescent="0.25">
      <c r="A277" s="4" t="s">
        <v>1321</v>
      </c>
      <c r="B277" s="4" t="s">
        <v>1322</v>
      </c>
      <c r="C277" s="4" t="s">
        <v>6603</v>
      </c>
      <c r="D277" s="5">
        <v>10701.85</v>
      </c>
      <c r="E277">
        <f t="shared" si="9"/>
        <v>19477.367000000002</v>
      </c>
    </row>
    <row r="278" spans="1:5" x14ac:dyDescent="0.25">
      <c r="A278" s="4" t="s">
        <v>1324</v>
      </c>
      <c r="B278" s="4" t="s">
        <v>1325</v>
      </c>
      <c r="C278" s="4" t="s">
        <v>6604</v>
      </c>
      <c r="D278" s="5">
        <v>11333.36</v>
      </c>
      <c r="E278">
        <f t="shared" si="9"/>
        <v>20626.715200000002</v>
      </c>
    </row>
    <row r="279" spans="1:5" x14ac:dyDescent="0.25">
      <c r="A279" s="4" t="s">
        <v>1351</v>
      </c>
      <c r="B279" s="4" t="s">
        <v>1352</v>
      </c>
      <c r="C279" s="4" t="s">
        <v>6605</v>
      </c>
      <c r="D279" s="5">
        <v>6038.14</v>
      </c>
      <c r="E279">
        <f t="shared" si="9"/>
        <v>10989.4148</v>
      </c>
    </row>
    <row r="280" spans="1:5" x14ac:dyDescent="0.25">
      <c r="A280" s="4" t="s">
        <v>1354</v>
      </c>
      <c r="B280" s="4" t="s">
        <v>1355</v>
      </c>
      <c r="C280" s="4" t="s">
        <v>6606</v>
      </c>
      <c r="D280" s="5">
        <v>5410.51</v>
      </c>
      <c r="E280">
        <f t="shared" si="9"/>
        <v>9847.128200000001</v>
      </c>
    </row>
    <row r="281" spans="1:5" x14ac:dyDescent="0.25">
      <c r="A281" s="4" t="s">
        <v>1435</v>
      </c>
      <c r="B281" s="4" t="s">
        <v>1436</v>
      </c>
      <c r="C281" s="4" t="s">
        <v>6607</v>
      </c>
      <c r="D281" s="5">
        <v>72314.87</v>
      </c>
      <c r="E281">
        <f t="shared" si="9"/>
        <v>131613.06339999998</v>
      </c>
    </row>
    <row r="282" spans="1:5" x14ac:dyDescent="0.25">
      <c r="A282" s="4" t="s">
        <v>3734</v>
      </c>
      <c r="B282" s="4" t="s">
        <v>3686</v>
      </c>
      <c r="C282" s="4" t="s">
        <v>6608</v>
      </c>
      <c r="D282" s="5">
        <v>95822.78</v>
      </c>
      <c r="E282">
        <f t="shared" si="9"/>
        <v>174397.4596</v>
      </c>
    </row>
    <row r="283" spans="1:5" x14ac:dyDescent="0.25">
      <c r="C283" s="1" t="s">
        <v>6609</v>
      </c>
      <c r="E283">
        <f t="shared" si="9"/>
        <v>0</v>
      </c>
    </row>
    <row r="284" spans="1:5" x14ac:dyDescent="0.25">
      <c r="A284" s="4" t="s">
        <v>1327</v>
      </c>
      <c r="B284" s="4" t="s">
        <v>1328</v>
      </c>
      <c r="C284" s="4" t="s">
        <v>6610</v>
      </c>
      <c r="D284" s="5">
        <v>9826.81</v>
      </c>
      <c r="E284">
        <f t="shared" si="9"/>
        <v>17884.7942</v>
      </c>
    </row>
    <row r="285" spans="1:5" x14ac:dyDescent="0.25">
      <c r="A285" s="4" t="s">
        <v>1330</v>
      </c>
      <c r="B285" s="4" t="s">
        <v>1331</v>
      </c>
      <c r="C285" s="4" t="s">
        <v>6611</v>
      </c>
      <c r="D285" s="5">
        <v>12674.78</v>
      </c>
      <c r="E285">
        <f t="shared" si="9"/>
        <v>23068.099600000001</v>
      </c>
    </row>
    <row r="286" spans="1:5" x14ac:dyDescent="0.25">
      <c r="A286" s="4" t="s">
        <v>1406</v>
      </c>
      <c r="B286" s="4" t="s">
        <v>5</v>
      </c>
      <c r="C286" s="4" t="s">
        <v>6612</v>
      </c>
      <c r="D286" s="5">
        <v>4087.92</v>
      </c>
      <c r="E286">
        <f t="shared" si="9"/>
        <v>7440.0144</v>
      </c>
    </row>
    <row r="287" spans="1:5" x14ac:dyDescent="0.25">
      <c r="A287" s="4" t="s">
        <v>3374</v>
      </c>
      <c r="B287" s="4" t="s">
        <v>3375</v>
      </c>
      <c r="C287" s="4" t="s">
        <v>6613</v>
      </c>
      <c r="D287" s="5">
        <v>15453</v>
      </c>
      <c r="E287">
        <f t="shared" si="9"/>
        <v>28124.460000000003</v>
      </c>
    </row>
    <row r="288" spans="1:5" x14ac:dyDescent="0.25">
      <c r="A288" s="4" t="s">
        <v>3736</v>
      </c>
      <c r="B288" s="4" t="s">
        <v>3686</v>
      </c>
      <c r="C288" s="4" t="s">
        <v>6614</v>
      </c>
      <c r="D288" s="5">
        <v>88182.32</v>
      </c>
      <c r="E288">
        <f t="shared" si="9"/>
        <v>160491.8224</v>
      </c>
    </row>
    <row r="289" spans="1:5" x14ac:dyDescent="0.25">
      <c r="C289" s="1" t="s">
        <v>6615</v>
      </c>
      <c r="E289">
        <f t="shared" si="9"/>
        <v>0</v>
      </c>
    </row>
    <row r="290" spans="1:5" x14ac:dyDescent="0.25">
      <c r="A290" s="4" t="s">
        <v>1327</v>
      </c>
      <c r="B290" s="4" t="s">
        <v>1328</v>
      </c>
      <c r="C290" s="4" t="s">
        <v>6610</v>
      </c>
      <c r="D290" s="5">
        <v>9826.81</v>
      </c>
      <c r="E290">
        <f t="shared" si="9"/>
        <v>17884.7942</v>
      </c>
    </row>
    <row r="291" spans="1:5" x14ac:dyDescent="0.25">
      <c r="A291" s="4" t="s">
        <v>1330</v>
      </c>
      <c r="B291" s="4" t="s">
        <v>1331</v>
      </c>
      <c r="C291" s="4" t="s">
        <v>6611</v>
      </c>
      <c r="D291" s="5">
        <v>12674.78</v>
      </c>
      <c r="E291">
        <f t="shared" si="9"/>
        <v>23068.099600000001</v>
      </c>
    </row>
    <row r="292" spans="1:5" x14ac:dyDescent="0.25">
      <c r="A292" s="4" t="s">
        <v>3374</v>
      </c>
      <c r="B292" s="4" t="s">
        <v>3375</v>
      </c>
      <c r="C292" s="4" t="s">
        <v>6613</v>
      </c>
      <c r="D292" s="5">
        <v>15453</v>
      </c>
      <c r="E292">
        <f t="shared" si="9"/>
        <v>28124.460000000003</v>
      </c>
    </row>
    <row r="293" spans="1:5" x14ac:dyDescent="0.25">
      <c r="C293" s="1" t="s">
        <v>6616</v>
      </c>
      <c r="E293">
        <f t="shared" si="9"/>
        <v>0</v>
      </c>
    </row>
    <row r="294" spans="1:5" x14ac:dyDescent="0.25">
      <c r="A294" s="4" t="s">
        <v>53</v>
      </c>
      <c r="B294" s="4" t="s">
        <v>54</v>
      </c>
      <c r="C294" s="4" t="s">
        <v>6617</v>
      </c>
      <c r="D294" s="5">
        <v>15216.65</v>
      </c>
      <c r="E294">
        <f t="shared" si="9"/>
        <v>27694.303</v>
      </c>
    </row>
    <row r="295" spans="1:5" x14ac:dyDescent="0.25">
      <c r="A295" s="4" t="s">
        <v>56</v>
      </c>
      <c r="B295" s="4" t="s">
        <v>57</v>
      </c>
      <c r="C295" s="4" t="s">
        <v>6618</v>
      </c>
      <c r="D295" s="5">
        <v>15216.65</v>
      </c>
      <c r="E295">
        <f t="shared" si="9"/>
        <v>27694.303</v>
      </c>
    </row>
    <row r="296" spans="1:5" x14ac:dyDescent="0.25">
      <c r="A296" s="4" t="s">
        <v>3350</v>
      </c>
      <c r="B296" s="4" t="s">
        <v>3351</v>
      </c>
      <c r="C296" s="4" t="s">
        <v>6619</v>
      </c>
      <c r="D296" s="5">
        <v>41624.99</v>
      </c>
      <c r="E296">
        <f t="shared" si="9"/>
        <v>75757.481799999994</v>
      </c>
    </row>
    <row r="297" spans="1:5" x14ac:dyDescent="0.25">
      <c r="A297" s="4" t="s">
        <v>3353</v>
      </c>
      <c r="B297" s="4" t="s">
        <v>3351</v>
      </c>
      <c r="C297" s="4" t="s">
        <v>6620</v>
      </c>
      <c r="D297" s="5">
        <v>84919.45</v>
      </c>
      <c r="E297">
        <f t="shared" si="9"/>
        <v>154553.399</v>
      </c>
    </row>
    <row r="298" spans="1:5" x14ac:dyDescent="0.25">
      <c r="A298" s="4" t="s">
        <v>3355</v>
      </c>
      <c r="B298" s="4" t="s">
        <v>3356</v>
      </c>
      <c r="C298" s="4" t="s">
        <v>6621</v>
      </c>
      <c r="D298" s="5">
        <v>7053.32</v>
      </c>
      <c r="E298">
        <f t="shared" si="9"/>
        <v>12837.0424</v>
      </c>
    </row>
    <row r="299" spans="1:5" x14ac:dyDescent="0.25">
      <c r="A299" s="4" t="s">
        <v>3855</v>
      </c>
      <c r="B299" s="4" t="s">
        <v>5</v>
      </c>
      <c r="C299" s="4" t="s">
        <v>6622</v>
      </c>
      <c r="D299" s="5">
        <v>98274.5</v>
      </c>
      <c r="E299">
        <f t="shared" si="9"/>
        <v>178859.59</v>
      </c>
    </row>
    <row r="300" spans="1:5" ht="30" x14ac:dyDescent="0.25">
      <c r="A300" s="4" t="s">
        <v>4523</v>
      </c>
      <c r="B300" s="4" t="s">
        <v>4524</v>
      </c>
      <c r="C300" s="6" t="s">
        <v>6623</v>
      </c>
      <c r="D300" s="5">
        <v>6031.22</v>
      </c>
      <c r="E300">
        <f t="shared" si="9"/>
        <v>10976.820400000001</v>
      </c>
    </row>
    <row r="301" spans="1:5" x14ac:dyDescent="0.25">
      <c r="A301" s="4" t="s">
        <v>4566</v>
      </c>
      <c r="B301" s="4" t="s">
        <v>4567</v>
      </c>
      <c r="C301" s="4" t="s">
        <v>6624</v>
      </c>
      <c r="D301" s="5">
        <v>25123.39</v>
      </c>
      <c r="E301">
        <f t="shared" ref="E301:E364" si="10">(D301*1.82)</f>
        <v>45724.569799999997</v>
      </c>
    </row>
    <row r="302" spans="1:5" x14ac:dyDescent="0.25">
      <c r="A302" s="4" t="s">
        <v>5721</v>
      </c>
      <c r="B302" s="4" t="s">
        <v>5722</v>
      </c>
      <c r="C302" s="4" t="s">
        <v>6625</v>
      </c>
      <c r="D302" s="5">
        <v>101788.54</v>
      </c>
      <c r="E302">
        <f t="shared" si="10"/>
        <v>185255.1428</v>
      </c>
    </row>
    <row r="303" spans="1:5" x14ac:dyDescent="0.25">
      <c r="A303" s="4" t="s">
        <v>6060</v>
      </c>
      <c r="B303" s="4" t="s">
        <v>6061</v>
      </c>
      <c r="C303" s="4" t="s">
        <v>6626</v>
      </c>
      <c r="D303" s="5">
        <v>11037.57</v>
      </c>
      <c r="E303">
        <f t="shared" si="10"/>
        <v>20088.377400000001</v>
      </c>
    </row>
    <row r="304" spans="1:5" x14ac:dyDescent="0.25">
      <c r="C304" s="1" t="s">
        <v>6627</v>
      </c>
      <c r="E304">
        <f t="shared" si="10"/>
        <v>0</v>
      </c>
    </row>
    <row r="305" spans="1:5" x14ac:dyDescent="0.25">
      <c r="A305" s="4" t="s">
        <v>1342</v>
      </c>
      <c r="B305" s="4" t="s">
        <v>1343</v>
      </c>
      <c r="C305" s="4" t="s">
        <v>6628</v>
      </c>
      <c r="D305" s="5">
        <v>15753.18</v>
      </c>
      <c r="E305">
        <f t="shared" si="10"/>
        <v>28670.787600000003</v>
      </c>
    </row>
    <row r="306" spans="1:5" x14ac:dyDescent="0.25">
      <c r="A306" s="4" t="s">
        <v>1345</v>
      </c>
      <c r="B306" s="4" t="s">
        <v>1346</v>
      </c>
      <c r="C306" s="4" t="s">
        <v>6629</v>
      </c>
      <c r="D306" s="5">
        <v>31814.11</v>
      </c>
      <c r="E306">
        <f t="shared" si="10"/>
        <v>57901.680200000003</v>
      </c>
    </row>
    <row r="307" spans="1:5" x14ac:dyDescent="0.25">
      <c r="A307" s="4" t="s">
        <v>1414</v>
      </c>
      <c r="B307" s="4" t="s">
        <v>1415</v>
      </c>
      <c r="C307" s="4" t="s">
        <v>6630</v>
      </c>
      <c r="D307" s="5">
        <v>7944.42</v>
      </c>
      <c r="E307">
        <f t="shared" si="10"/>
        <v>14458.8444</v>
      </c>
    </row>
    <row r="308" spans="1:5" x14ac:dyDescent="0.25">
      <c r="A308" s="4" t="s">
        <v>1417</v>
      </c>
      <c r="B308" s="4" t="s">
        <v>1418</v>
      </c>
      <c r="C308" s="4" t="s">
        <v>6631</v>
      </c>
      <c r="D308" s="5">
        <v>7135.28</v>
      </c>
      <c r="E308">
        <f t="shared" si="10"/>
        <v>12986.2096</v>
      </c>
    </row>
    <row r="309" spans="1:5" x14ac:dyDescent="0.25">
      <c r="A309" s="4" t="s">
        <v>1420</v>
      </c>
      <c r="B309" s="4" t="s">
        <v>1421</v>
      </c>
      <c r="C309" s="4" t="s">
        <v>6632</v>
      </c>
      <c r="D309" s="5">
        <v>33224.69</v>
      </c>
      <c r="E309">
        <f t="shared" si="10"/>
        <v>60468.935800000007</v>
      </c>
    </row>
    <row r="310" spans="1:5" x14ac:dyDescent="0.25">
      <c r="A310" s="4" t="s">
        <v>1438</v>
      </c>
      <c r="B310" s="4" t="s">
        <v>1439</v>
      </c>
      <c r="C310" s="4" t="s">
        <v>6633</v>
      </c>
      <c r="D310" s="5">
        <v>1314.4</v>
      </c>
      <c r="E310">
        <f t="shared" si="10"/>
        <v>2392.2080000000001</v>
      </c>
    </row>
    <row r="311" spans="1:5" x14ac:dyDescent="0.25">
      <c r="A311" s="4" t="s">
        <v>1441</v>
      </c>
      <c r="B311" s="4" t="s">
        <v>1442</v>
      </c>
      <c r="C311" s="4" t="s">
        <v>6634</v>
      </c>
      <c r="D311" s="5">
        <v>1314.4</v>
      </c>
      <c r="E311">
        <f t="shared" si="10"/>
        <v>2392.2080000000001</v>
      </c>
    </row>
    <row r="312" spans="1:5" x14ac:dyDescent="0.25">
      <c r="A312" s="4" t="s">
        <v>1447</v>
      </c>
      <c r="B312" s="4" t="s">
        <v>1448</v>
      </c>
      <c r="C312" s="4" t="s">
        <v>6635</v>
      </c>
      <c r="D312" s="5">
        <v>38609.379999999997</v>
      </c>
      <c r="E312">
        <f t="shared" si="10"/>
        <v>70269.071599999996</v>
      </c>
    </row>
    <row r="313" spans="1:5" x14ac:dyDescent="0.25">
      <c r="A313" s="4" t="s">
        <v>1464</v>
      </c>
      <c r="B313" s="4" t="s">
        <v>1465</v>
      </c>
      <c r="C313" s="4" t="s">
        <v>6636</v>
      </c>
      <c r="D313" s="5">
        <v>20617.28</v>
      </c>
      <c r="E313">
        <f t="shared" si="10"/>
        <v>37523.4496</v>
      </c>
    </row>
    <row r="314" spans="1:5" x14ac:dyDescent="0.25">
      <c r="A314" s="4" t="s">
        <v>1482</v>
      </c>
      <c r="B314" s="4" t="s">
        <v>1483</v>
      </c>
      <c r="C314" s="4" t="s">
        <v>6637</v>
      </c>
      <c r="D314" s="5">
        <v>5633.74</v>
      </c>
      <c r="E314">
        <f t="shared" si="10"/>
        <v>10253.406800000001</v>
      </c>
    </row>
    <row r="315" spans="1:5" x14ac:dyDescent="0.25">
      <c r="A315" s="4" t="s">
        <v>1485</v>
      </c>
      <c r="B315" s="4" t="s">
        <v>1486</v>
      </c>
      <c r="C315" s="4" t="s">
        <v>6638</v>
      </c>
      <c r="D315" s="5">
        <v>47037.25</v>
      </c>
      <c r="E315">
        <f t="shared" si="10"/>
        <v>85607.794999999998</v>
      </c>
    </row>
    <row r="316" spans="1:5" x14ac:dyDescent="0.25">
      <c r="A316" s="4" t="s">
        <v>1491</v>
      </c>
      <c r="B316" s="4" t="s">
        <v>1492</v>
      </c>
      <c r="C316" s="4" t="s">
        <v>6639</v>
      </c>
      <c r="D316" s="5">
        <v>28201.91</v>
      </c>
      <c r="E316">
        <f t="shared" si="10"/>
        <v>51327.476200000005</v>
      </c>
    </row>
    <row r="317" spans="1:5" x14ac:dyDescent="0.25">
      <c r="A317" s="4" t="s">
        <v>1494</v>
      </c>
      <c r="B317" s="4" t="s">
        <v>1495</v>
      </c>
      <c r="C317" s="4" t="s">
        <v>6640</v>
      </c>
      <c r="D317" s="5">
        <v>50690.38</v>
      </c>
      <c r="E317">
        <f t="shared" si="10"/>
        <v>92256.491599999994</v>
      </c>
    </row>
    <row r="318" spans="1:5" x14ac:dyDescent="0.25">
      <c r="A318" s="4" t="s">
        <v>4656</v>
      </c>
      <c r="B318" s="4" t="s">
        <v>4657</v>
      </c>
      <c r="C318" s="4" t="s">
        <v>6641</v>
      </c>
      <c r="D318" s="5">
        <v>16654.37</v>
      </c>
      <c r="E318">
        <f t="shared" si="10"/>
        <v>30310.953399999999</v>
      </c>
    </row>
    <row r="319" spans="1:5" x14ac:dyDescent="0.25">
      <c r="C319" s="1" t="s">
        <v>6642</v>
      </c>
      <c r="E319">
        <f t="shared" si="10"/>
        <v>0</v>
      </c>
    </row>
    <row r="320" spans="1:5" x14ac:dyDescent="0.25">
      <c r="A320" s="4" t="s">
        <v>5462</v>
      </c>
      <c r="B320" s="4" t="s">
        <v>5463</v>
      </c>
      <c r="C320" s="4" t="s">
        <v>6643</v>
      </c>
      <c r="D320" s="5">
        <v>9842.43</v>
      </c>
      <c r="E320">
        <f t="shared" si="10"/>
        <v>17913.222600000001</v>
      </c>
    </row>
    <row r="321" spans="1:5" x14ac:dyDescent="0.25">
      <c r="A321" s="4" t="s">
        <v>5465</v>
      </c>
      <c r="B321" s="4" t="s">
        <v>5466</v>
      </c>
      <c r="C321" s="4" t="s">
        <v>6644</v>
      </c>
      <c r="D321" s="5">
        <v>7616.42</v>
      </c>
      <c r="E321">
        <f t="shared" si="10"/>
        <v>13861.884400000001</v>
      </c>
    </row>
    <row r="322" spans="1:5" x14ac:dyDescent="0.25">
      <c r="A322" s="4" t="s">
        <v>5468</v>
      </c>
      <c r="B322" s="4" t="s">
        <v>5469</v>
      </c>
      <c r="C322" s="4" t="s">
        <v>6645</v>
      </c>
      <c r="D322" s="5">
        <v>7077.67</v>
      </c>
      <c r="E322">
        <f t="shared" si="10"/>
        <v>12881.359400000001</v>
      </c>
    </row>
    <row r="323" spans="1:5" x14ac:dyDescent="0.25">
      <c r="C323" s="1" t="s">
        <v>6646</v>
      </c>
      <c r="E323">
        <f t="shared" si="10"/>
        <v>0</v>
      </c>
    </row>
    <row r="324" spans="1:5" x14ac:dyDescent="0.25">
      <c r="A324" s="4" t="s">
        <v>3326</v>
      </c>
      <c r="B324" s="4" t="s">
        <v>3327</v>
      </c>
      <c r="C324" s="4" t="s">
        <v>6647</v>
      </c>
      <c r="D324" s="5">
        <v>6424.66</v>
      </c>
      <c r="E324">
        <f t="shared" si="10"/>
        <v>11692.8812</v>
      </c>
    </row>
    <row r="325" spans="1:5" x14ac:dyDescent="0.25">
      <c r="A325" s="4" t="s">
        <v>3329</v>
      </c>
      <c r="B325" s="4" t="s">
        <v>3330</v>
      </c>
      <c r="C325" s="4" t="s">
        <v>6648</v>
      </c>
      <c r="D325" s="5">
        <v>7299.44</v>
      </c>
      <c r="E325">
        <f t="shared" si="10"/>
        <v>13284.980799999999</v>
      </c>
    </row>
    <row r="326" spans="1:5" x14ac:dyDescent="0.25">
      <c r="A326" s="4" t="s">
        <v>3332</v>
      </c>
      <c r="B326" s="4" t="s">
        <v>3333</v>
      </c>
      <c r="C326" s="4" t="s">
        <v>6649</v>
      </c>
      <c r="D326" s="5">
        <v>9851.48</v>
      </c>
      <c r="E326">
        <f t="shared" si="10"/>
        <v>17929.693599999999</v>
      </c>
    </row>
    <row r="327" spans="1:5" x14ac:dyDescent="0.25">
      <c r="C327" s="1" t="s">
        <v>6650</v>
      </c>
      <c r="E327">
        <f t="shared" si="10"/>
        <v>0</v>
      </c>
    </row>
    <row r="328" spans="1:5" x14ac:dyDescent="0.25">
      <c r="A328" s="4" t="s">
        <v>178</v>
      </c>
      <c r="B328" s="4" t="s">
        <v>179</v>
      </c>
      <c r="C328" s="4" t="s">
        <v>6651</v>
      </c>
      <c r="D328" s="5">
        <v>16551.48</v>
      </c>
      <c r="E328">
        <f t="shared" si="10"/>
        <v>30123.693599999999</v>
      </c>
    </row>
    <row r="329" spans="1:5" x14ac:dyDescent="0.25">
      <c r="A329" s="4" t="s">
        <v>3865</v>
      </c>
      <c r="B329" s="4" t="s">
        <v>3866</v>
      </c>
      <c r="C329" s="4" t="s">
        <v>6652</v>
      </c>
      <c r="D329" s="5">
        <v>47243.3</v>
      </c>
      <c r="E329">
        <f t="shared" si="10"/>
        <v>85982.806000000011</v>
      </c>
    </row>
    <row r="330" spans="1:5" x14ac:dyDescent="0.25">
      <c r="A330" s="4" t="s">
        <v>3875</v>
      </c>
      <c r="B330" s="4" t="s">
        <v>3866</v>
      </c>
      <c r="C330" s="4" t="s">
        <v>6653</v>
      </c>
      <c r="D330" s="5">
        <v>54113.8</v>
      </c>
      <c r="E330">
        <f t="shared" si="10"/>
        <v>98487.116000000009</v>
      </c>
    </row>
    <row r="331" spans="1:5" x14ac:dyDescent="0.25">
      <c r="A331" s="4" t="s">
        <v>4520</v>
      </c>
      <c r="B331" s="4" t="s">
        <v>4521</v>
      </c>
      <c r="C331" s="4" t="s">
        <v>6654</v>
      </c>
      <c r="D331" s="5">
        <v>6450.59</v>
      </c>
      <c r="E331">
        <f t="shared" si="10"/>
        <v>11740.0738</v>
      </c>
    </row>
    <row r="332" spans="1:5" x14ac:dyDescent="0.25">
      <c r="A332" s="4" t="s">
        <v>4526</v>
      </c>
      <c r="B332" s="4" t="s">
        <v>4527</v>
      </c>
      <c r="C332" s="4" t="s">
        <v>6655</v>
      </c>
      <c r="D332" s="5">
        <v>17010.96</v>
      </c>
      <c r="E332">
        <f t="shared" si="10"/>
        <v>30959.947199999999</v>
      </c>
    </row>
    <row r="333" spans="1:5" x14ac:dyDescent="0.25">
      <c r="A333" s="4" t="s">
        <v>4529</v>
      </c>
      <c r="B333" s="4" t="s">
        <v>4527</v>
      </c>
      <c r="C333" s="4" t="s">
        <v>6656</v>
      </c>
      <c r="D333" s="5">
        <v>23703.74</v>
      </c>
      <c r="E333">
        <f t="shared" si="10"/>
        <v>43140.806800000006</v>
      </c>
    </row>
    <row r="334" spans="1:5" ht="30" x14ac:dyDescent="0.25">
      <c r="A334" s="4" t="s">
        <v>4531</v>
      </c>
      <c r="B334" s="4" t="s">
        <v>4532</v>
      </c>
      <c r="C334" s="6" t="s">
        <v>6657</v>
      </c>
      <c r="D334" s="5">
        <v>7425.89</v>
      </c>
      <c r="E334">
        <f t="shared" si="10"/>
        <v>13515.1198</v>
      </c>
    </row>
    <row r="335" spans="1:5" x14ac:dyDescent="0.25">
      <c r="A335" s="4" t="s">
        <v>4554</v>
      </c>
      <c r="B335" s="4" t="s">
        <v>4555</v>
      </c>
      <c r="C335" s="4" t="s">
        <v>6658</v>
      </c>
      <c r="D335" s="5">
        <v>12488.44</v>
      </c>
      <c r="E335">
        <f t="shared" si="10"/>
        <v>22728.960800000001</v>
      </c>
    </row>
    <row r="336" spans="1:5" x14ac:dyDescent="0.25">
      <c r="A336" s="4" t="s">
        <v>4557</v>
      </c>
      <c r="B336" s="4" t="s">
        <v>4558</v>
      </c>
      <c r="C336" s="4" t="s">
        <v>6659</v>
      </c>
      <c r="D336" s="5">
        <v>7361.37</v>
      </c>
      <c r="E336">
        <f t="shared" si="10"/>
        <v>13397.6934</v>
      </c>
    </row>
    <row r="337" spans="1:5" ht="30" x14ac:dyDescent="0.25">
      <c r="A337" s="4" t="s">
        <v>4833</v>
      </c>
      <c r="B337" s="4" t="s">
        <v>4834</v>
      </c>
      <c r="C337" s="6" t="s">
        <v>6660</v>
      </c>
      <c r="D337" s="5">
        <v>70836.429999999993</v>
      </c>
      <c r="E337">
        <f t="shared" si="10"/>
        <v>128922.3026</v>
      </c>
    </row>
    <row r="338" spans="1:5" x14ac:dyDescent="0.25">
      <c r="A338" s="4" t="s">
        <v>4987</v>
      </c>
      <c r="B338" s="4" t="s">
        <v>4988</v>
      </c>
      <c r="C338" s="4" t="s">
        <v>6661</v>
      </c>
      <c r="D338" s="5">
        <v>7726.34</v>
      </c>
      <c r="E338">
        <f t="shared" si="10"/>
        <v>14061.9388</v>
      </c>
    </row>
    <row r="339" spans="1:5" x14ac:dyDescent="0.25">
      <c r="A339" s="4" t="s">
        <v>5123</v>
      </c>
      <c r="B339" s="4" t="s">
        <v>5124</v>
      </c>
      <c r="C339" s="4" t="s">
        <v>6662</v>
      </c>
      <c r="D339" s="5">
        <v>22946.77</v>
      </c>
      <c r="E339">
        <f t="shared" si="10"/>
        <v>41763.121400000004</v>
      </c>
    </row>
    <row r="340" spans="1:5" x14ac:dyDescent="0.25">
      <c r="A340" s="4" t="s">
        <v>5126</v>
      </c>
      <c r="B340" s="4" t="s">
        <v>5127</v>
      </c>
      <c r="C340" s="4" t="s">
        <v>6663</v>
      </c>
      <c r="D340" s="5">
        <v>22946.77</v>
      </c>
      <c r="E340">
        <f t="shared" si="10"/>
        <v>41763.121400000004</v>
      </c>
    </row>
    <row r="341" spans="1:5" x14ac:dyDescent="0.25">
      <c r="A341" s="4" t="s">
        <v>5141</v>
      </c>
      <c r="B341" s="4" t="s">
        <v>5142</v>
      </c>
      <c r="C341" s="4" t="s">
        <v>6664</v>
      </c>
      <c r="D341" s="5">
        <v>51886.82</v>
      </c>
      <c r="E341">
        <f t="shared" si="10"/>
        <v>94434.012400000007</v>
      </c>
    </row>
    <row r="342" spans="1:5" ht="30" x14ac:dyDescent="0.25">
      <c r="A342" s="4" t="s">
        <v>5277</v>
      </c>
      <c r="B342" s="6" t="s">
        <v>5278</v>
      </c>
      <c r="C342" s="4" t="s">
        <v>6665</v>
      </c>
      <c r="D342" s="5">
        <v>109607.33</v>
      </c>
      <c r="E342">
        <f t="shared" si="10"/>
        <v>199485.3406</v>
      </c>
    </row>
    <row r="343" spans="1:5" ht="30" x14ac:dyDescent="0.25">
      <c r="A343" s="4" t="s">
        <v>5280</v>
      </c>
      <c r="B343" s="6" t="s">
        <v>5281</v>
      </c>
      <c r="C343" s="4" t="s">
        <v>6666</v>
      </c>
      <c r="D343" s="5">
        <v>95906.43</v>
      </c>
      <c r="E343">
        <f t="shared" si="10"/>
        <v>174549.70259999999</v>
      </c>
    </row>
    <row r="344" spans="1:5" ht="30" x14ac:dyDescent="0.25">
      <c r="A344" s="4" t="s">
        <v>5283</v>
      </c>
      <c r="B344" s="6" t="s">
        <v>5284</v>
      </c>
      <c r="C344" s="4" t="s">
        <v>6667</v>
      </c>
      <c r="D344" s="5">
        <v>96524.31</v>
      </c>
      <c r="E344">
        <f t="shared" si="10"/>
        <v>175674.24420000002</v>
      </c>
    </row>
    <row r="345" spans="1:5" x14ac:dyDescent="0.25">
      <c r="A345" s="4" t="s">
        <v>5420</v>
      </c>
      <c r="B345" s="4" t="s">
        <v>5421</v>
      </c>
      <c r="C345" s="4" t="s">
        <v>6668</v>
      </c>
      <c r="D345" s="5">
        <v>96189.64</v>
      </c>
      <c r="E345">
        <f t="shared" si="10"/>
        <v>175065.14480000001</v>
      </c>
    </row>
    <row r="346" spans="1:5" ht="30" x14ac:dyDescent="0.25">
      <c r="A346" s="4" t="s">
        <v>5423</v>
      </c>
      <c r="B346" s="4" t="s">
        <v>5424</v>
      </c>
      <c r="C346" s="6" t="s">
        <v>6669</v>
      </c>
      <c r="D346" s="5">
        <v>61318.43</v>
      </c>
      <c r="E346">
        <f t="shared" si="10"/>
        <v>111599.5426</v>
      </c>
    </row>
    <row r="347" spans="1:5" x14ac:dyDescent="0.25">
      <c r="C347" s="1" t="s">
        <v>6670</v>
      </c>
      <c r="E347">
        <f t="shared" si="10"/>
        <v>0</v>
      </c>
    </row>
    <row r="348" spans="1:5" x14ac:dyDescent="0.25">
      <c r="A348" s="4" t="s">
        <v>350</v>
      </c>
      <c r="B348" s="4" t="s">
        <v>351</v>
      </c>
      <c r="C348" s="4" t="s">
        <v>6671</v>
      </c>
      <c r="D348" s="5">
        <v>27753.86</v>
      </c>
      <c r="E348">
        <f t="shared" si="10"/>
        <v>50512.025200000004</v>
      </c>
    </row>
    <row r="349" spans="1:5" x14ac:dyDescent="0.25">
      <c r="A349" s="4" t="s">
        <v>353</v>
      </c>
      <c r="B349" s="4" t="s">
        <v>354</v>
      </c>
      <c r="C349" s="4" t="s">
        <v>6672</v>
      </c>
      <c r="D349" s="5">
        <v>5595.92</v>
      </c>
      <c r="E349">
        <f t="shared" si="10"/>
        <v>10184.574400000001</v>
      </c>
    </row>
    <row r="350" spans="1:5" x14ac:dyDescent="0.25">
      <c r="A350" s="4" t="s">
        <v>1310</v>
      </c>
      <c r="B350" s="4" t="s">
        <v>354</v>
      </c>
      <c r="C350" s="4" t="s">
        <v>6673</v>
      </c>
      <c r="D350" s="5">
        <v>1795.21</v>
      </c>
      <c r="E350">
        <f t="shared" si="10"/>
        <v>3267.2822000000001</v>
      </c>
    </row>
    <row r="351" spans="1:5" x14ac:dyDescent="0.25">
      <c r="A351" s="4" t="s">
        <v>1312</v>
      </c>
      <c r="B351" s="4" t="s">
        <v>1313</v>
      </c>
      <c r="C351" s="4" t="s">
        <v>6548</v>
      </c>
      <c r="D351" s="5">
        <v>4741.12</v>
      </c>
      <c r="E351">
        <f t="shared" si="10"/>
        <v>8628.8384000000005</v>
      </c>
    </row>
    <row r="352" spans="1:5" x14ac:dyDescent="0.25">
      <c r="A352" s="4" t="s">
        <v>1315</v>
      </c>
      <c r="B352" s="4" t="s">
        <v>1316</v>
      </c>
      <c r="C352" s="4" t="s">
        <v>6674</v>
      </c>
      <c r="D352" s="5">
        <v>16874.37</v>
      </c>
      <c r="E352">
        <f t="shared" si="10"/>
        <v>30711.3534</v>
      </c>
    </row>
    <row r="353" spans="1:5" x14ac:dyDescent="0.25">
      <c r="A353" s="4" t="s">
        <v>1333</v>
      </c>
      <c r="B353" s="4" t="s">
        <v>1334</v>
      </c>
      <c r="C353" s="4" t="s">
        <v>6675</v>
      </c>
      <c r="D353" s="5">
        <v>40625.980000000003</v>
      </c>
      <c r="E353">
        <f t="shared" si="10"/>
        <v>73939.28360000001</v>
      </c>
    </row>
    <row r="354" spans="1:5" x14ac:dyDescent="0.25">
      <c r="A354" s="4" t="s">
        <v>1336</v>
      </c>
      <c r="B354" s="4" t="s">
        <v>1337</v>
      </c>
      <c r="C354" s="4" t="s">
        <v>6676</v>
      </c>
      <c r="D354" s="5">
        <v>40625.980000000003</v>
      </c>
      <c r="E354">
        <f t="shared" si="10"/>
        <v>73939.28360000001</v>
      </c>
    </row>
    <row r="355" spans="1:5" x14ac:dyDescent="0.25">
      <c r="A355" s="4" t="s">
        <v>1339</v>
      </c>
      <c r="B355" s="4" t="s">
        <v>1340</v>
      </c>
      <c r="C355" s="4" t="s">
        <v>6677</v>
      </c>
      <c r="D355" s="5">
        <v>8210.2000000000007</v>
      </c>
      <c r="E355">
        <f t="shared" si="10"/>
        <v>14942.564000000002</v>
      </c>
    </row>
    <row r="356" spans="1:5" x14ac:dyDescent="0.25">
      <c r="A356" s="4" t="s">
        <v>1342</v>
      </c>
      <c r="B356" s="4" t="s">
        <v>1343</v>
      </c>
      <c r="C356" s="4" t="s">
        <v>6628</v>
      </c>
      <c r="D356" s="5">
        <v>15753.18</v>
      </c>
      <c r="E356">
        <f t="shared" si="10"/>
        <v>28670.787600000003</v>
      </c>
    </row>
    <row r="357" spans="1:5" x14ac:dyDescent="0.25">
      <c r="A357" s="4" t="s">
        <v>1345</v>
      </c>
      <c r="B357" s="4" t="s">
        <v>1346</v>
      </c>
      <c r="C357" s="4" t="s">
        <v>6629</v>
      </c>
      <c r="D357" s="5">
        <v>31814.11</v>
      </c>
      <c r="E357">
        <f t="shared" si="10"/>
        <v>57901.680200000003</v>
      </c>
    </row>
    <row r="358" spans="1:5" x14ac:dyDescent="0.25">
      <c r="A358" s="4" t="s">
        <v>1357</v>
      </c>
      <c r="B358" s="4" t="s">
        <v>1358</v>
      </c>
      <c r="C358" s="4" t="s">
        <v>6678</v>
      </c>
      <c r="D358" s="5">
        <v>1779.24</v>
      </c>
      <c r="E358">
        <f t="shared" si="10"/>
        <v>3238.2168000000001</v>
      </c>
    </row>
    <row r="359" spans="1:5" x14ac:dyDescent="0.25">
      <c r="A359" s="4" t="s">
        <v>1384</v>
      </c>
      <c r="B359" s="4" t="s">
        <v>1385</v>
      </c>
      <c r="C359" s="4" t="s">
        <v>6550</v>
      </c>
      <c r="D359" s="5">
        <v>8150.89</v>
      </c>
      <c r="E359">
        <f t="shared" si="10"/>
        <v>14834.6198</v>
      </c>
    </row>
    <row r="360" spans="1:5" x14ac:dyDescent="0.25">
      <c r="A360" s="4" t="s">
        <v>1396</v>
      </c>
      <c r="B360" s="4" t="s">
        <v>1155</v>
      </c>
      <c r="C360" s="4" t="s">
        <v>6679</v>
      </c>
      <c r="D360" s="5">
        <v>5741.46</v>
      </c>
      <c r="E360">
        <f t="shared" si="10"/>
        <v>10449.457200000001</v>
      </c>
    </row>
    <row r="361" spans="1:5" x14ac:dyDescent="0.25">
      <c r="A361" s="4" t="s">
        <v>1408</v>
      </c>
      <c r="B361" s="4" t="s">
        <v>1409</v>
      </c>
      <c r="C361" s="4" t="s">
        <v>6680</v>
      </c>
      <c r="D361" s="5">
        <v>46553.7</v>
      </c>
      <c r="E361">
        <f t="shared" si="10"/>
        <v>84727.733999999997</v>
      </c>
    </row>
    <row r="362" spans="1:5" x14ac:dyDescent="0.25">
      <c r="A362" s="4" t="s">
        <v>1411</v>
      </c>
      <c r="B362" s="4" t="s">
        <v>1412</v>
      </c>
      <c r="C362" s="4" t="s">
        <v>6681</v>
      </c>
      <c r="D362" s="5">
        <v>46553.7</v>
      </c>
      <c r="E362">
        <f t="shared" si="10"/>
        <v>84727.733999999997</v>
      </c>
    </row>
    <row r="363" spans="1:5" x14ac:dyDescent="0.25">
      <c r="A363" s="4" t="s">
        <v>1414</v>
      </c>
      <c r="B363" s="4" t="s">
        <v>1415</v>
      </c>
      <c r="C363" s="4" t="s">
        <v>6630</v>
      </c>
      <c r="D363" s="5">
        <v>7944.42</v>
      </c>
      <c r="E363">
        <f t="shared" si="10"/>
        <v>14458.8444</v>
      </c>
    </row>
    <row r="364" spans="1:5" x14ac:dyDescent="0.25">
      <c r="A364" s="4" t="s">
        <v>1417</v>
      </c>
      <c r="B364" s="4" t="s">
        <v>1418</v>
      </c>
      <c r="C364" s="4" t="s">
        <v>6631</v>
      </c>
      <c r="D364" s="5">
        <v>7135.28</v>
      </c>
      <c r="E364">
        <f t="shared" si="10"/>
        <v>12986.2096</v>
      </c>
    </row>
    <row r="365" spans="1:5" x14ac:dyDescent="0.25">
      <c r="A365" s="4" t="s">
        <v>1420</v>
      </c>
      <c r="B365" s="4" t="s">
        <v>1421</v>
      </c>
      <c r="C365" s="4" t="s">
        <v>6632</v>
      </c>
      <c r="D365" s="5">
        <v>33224.69</v>
      </c>
      <c r="E365">
        <f t="shared" ref="E365:E428" si="11">(D365*1.82)</f>
        <v>60468.935800000007</v>
      </c>
    </row>
    <row r="366" spans="1:5" x14ac:dyDescent="0.25">
      <c r="A366" s="4" t="s">
        <v>1438</v>
      </c>
      <c r="B366" s="4" t="s">
        <v>1439</v>
      </c>
      <c r="C366" s="4" t="s">
        <v>6633</v>
      </c>
      <c r="D366" s="5">
        <v>1314.4</v>
      </c>
      <c r="E366">
        <f t="shared" si="11"/>
        <v>2392.2080000000001</v>
      </c>
    </row>
    <row r="367" spans="1:5" x14ac:dyDescent="0.25">
      <c r="A367" s="4" t="s">
        <v>1441</v>
      </c>
      <c r="B367" s="4" t="s">
        <v>1442</v>
      </c>
      <c r="C367" s="4" t="s">
        <v>6634</v>
      </c>
      <c r="D367" s="5">
        <v>1314.4</v>
      </c>
      <c r="E367">
        <f t="shared" si="11"/>
        <v>2392.2080000000001</v>
      </c>
    </row>
    <row r="368" spans="1:5" x14ac:dyDescent="0.25">
      <c r="A368" s="4" t="s">
        <v>1447</v>
      </c>
      <c r="B368" s="4" t="s">
        <v>1448</v>
      </c>
      <c r="C368" s="4" t="s">
        <v>6635</v>
      </c>
      <c r="D368" s="5">
        <v>38609.379999999997</v>
      </c>
      <c r="E368">
        <f t="shared" si="11"/>
        <v>70269.071599999996</v>
      </c>
    </row>
    <row r="369" spans="1:5" x14ac:dyDescent="0.25">
      <c r="A369" s="4" t="s">
        <v>1464</v>
      </c>
      <c r="B369" s="4" t="s">
        <v>1465</v>
      </c>
      <c r="C369" s="4" t="s">
        <v>6636</v>
      </c>
      <c r="D369" s="5">
        <v>20617.28</v>
      </c>
      <c r="E369">
        <f t="shared" si="11"/>
        <v>37523.4496</v>
      </c>
    </row>
    <row r="370" spans="1:5" x14ac:dyDescent="0.25">
      <c r="A370" s="4" t="s">
        <v>1482</v>
      </c>
      <c r="B370" s="4" t="s">
        <v>1483</v>
      </c>
      <c r="C370" s="4" t="s">
        <v>6637</v>
      </c>
      <c r="D370" s="5">
        <v>5633.74</v>
      </c>
      <c r="E370">
        <f t="shared" si="11"/>
        <v>10253.406800000001</v>
      </c>
    </row>
    <row r="371" spans="1:5" x14ac:dyDescent="0.25">
      <c r="A371" s="4" t="s">
        <v>1485</v>
      </c>
      <c r="B371" s="4" t="s">
        <v>1486</v>
      </c>
      <c r="C371" s="4" t="s">
        <v>6638</v>
      </c>
      <c r="D371" s="5">
        <v>47037.25</v>
      </c>
      <c r="E371">
        <f t="shared" si="11"/>
        <v>85607.794999999998</v>
      </c>
    </row>
    <row r="372" spans="1:5" x14ac:dyDescent="0.25">
      <c r="A372" s="4" t="s">
        <v>1491</v>
      </c>
      <c r="B372" s="4" t="s">
        <v>1492</v>
      </c>
      <c r="C372" s="4" t="s">
        <v>6639</v>
      </c>
      <c r="D372" s="5">
        <v>28201.91</v>
      </c>
      <c r="E372">
        <f t="shared" si="11"/>
        <v>51327.476200000005</v>
      </c>
    </row>
    <row r="373" spans="1:5" x14ac:dyDescent="0.25">
      <c r="A373" s="4" t="s">
        <v>1494</v>
      </c>
      <c r="B373" s="4" t="s">
        <v>1495</v>
      </c>
      <c r="C373" s="4" t="s">
        <v>6640</v>
      </c>
      <c r="D373" s="5">
        <v>50690.38</v>
      </c>
      <c r="E373">
        <f t="shared" si="11"/>
        <v>92256.491599999994</v>
      </c>
    </row>
    <row r="374" spans="1:5" x14ac:dyDescent="0.25">
      <c r="A374" s="4" t="s">
        <v>1547</v>
      </c>
      <c r="B374" s="4" t="s">
        <v>1548</v>
      </c>
      <c r="C374" s="4" t="s">
        <v>6682</v>
      </c>
      <c r="D374" s="5">
        <v>28799.97</v>
      </c>
      <c r="E374">
        <f t="shared" si="11"/>
        <v>52415.945400000004</v>
      </c>
    </row>
    <row r="375" spans="1:5" x14ac:dyDescent="0.25">
      <c r="A375" s="4" t="s">
        <v>1550</v>
      </c>
      <c r="B375" s="4" t="s">
        <v>1551</v>
      </c>
      <c r="C375" s="4" t="s">
        <v>6683</v>
      </c>
      <c r="D375" s="5">
        <v>26208.9</v>
      </c>
      <c r="E375">
        <f t="shared" si="11"/>
        <v>47700.198000000004</v>
      </c>
    </row>
    <row r="376" spans="1:5" x14ac:dyDescent="0.25">
      <c r="A376" s="4" t="s">
        <v>3323</v>
      </c>
      <c r="B376" s="4" t="s">
        <v>3324</v>
      </c>
      <c r="C376" s="4" t="s">
        <v>6551</v>
      </c>
      <c r="D376" s="5">
        <v>15417.52</v>
      </c>
      <c r="E376">
        <f t="shared" si="11"/>
        <v>28059.886400000003</v>
      </c>
    </row>
    <row r="377" spans="1:5" x14ac:dyDescent="0.25">
      <c r="A377" s="4" t="s">
        <v>3341</v>
      </c>
      <c r="B377" s="4" t="s">
        <v>3342</v>
      </c>
      <c r="C377" s="4" t="s">
        <v>6684</v>
      </c>
      <c r="D377" s="5">
        <v>5092.0200000000004</v>
      </c>
      <c r="E377">
        <f t="shared" si="11"/>
        <v>9267.4764000000014</v>
      </c>
    </row>
    <row r="378" spans="1:5" x14ac:dyDescent="0.25">
      <c r="A378" s="4" t="s">
        <v>3748</v>
      </c>
      <c r="B378" s="4" t="s">
        <v>541</v>
      </c>
      <c r="C378" s="4" t="s">
        <v>6685</v>
      </c>
      <c r="D378" s="5">
        <v>25017.83</v>
      </c>
      <c r="E378">
        <f t="shared" si="11"/>
        <v>45532.450600000004</v>
      </c>
    </row>
    <row r="379" spans="1:5" x14ac:dyDescent="0.25">
      <c r="A379" s="4" t="s">
        <v>3750</v>
      </c>
      <c r="B379" s="4" t="s">
        <v>541</v>
      </c>
      <c r="C379" s="4" t="s">
        <v>6686</v>
      </c>
      <c r="D379" s="5">
        <v>43263.26</v>
      </c>
      <c r="E379">
        <f t="shared" si="11"/>
        <v>78739.133200000011</v>
      </c>
    </row>
    <row r="380" spans="1:5" x14ac:dyDescent="0.25">
      <c r="A380" s="4" t="s">
        <v>3752</v>
      </c>
      <c r="B380" s="4" t="s">
        <v>3702</v>
      </c>
      <c r="C380" s="4" t="s">
        <v>6687</v>
      </c>
      <c r="D380" s="5">
        <v>44248.71</v>
      </c>
      <c r="E380">
        <f t="shared" si="11"/>
        <v>80532.652199999997</v>
      </c>
    </row>
    <row r="381" spans="1:5" x14ac:dyDescent="0.25">
      <c r="A381" s="4" t="s">
        <v>3952</v>
      </c>
      <c r="B381" s="4" t="s">
        <v>541</v>
      </c>
      <c r="C381" s="4" t="s">
        <v>6688</v>
      </c>
      <c r="D381" s="5">
        <v>14965.82</v>
      </c>
      <c r="E381">
        <f t="shared" si="11"/>
        <v>27237.792400000002</v>
      </c>
    </row>
    <row r="382" spans="1:5" x14ac:dyDescent="0.25">
      <c r="C382" s="1" t="s">
        <v>6689</v>
      </c>
      <c r="E382">
        <f t="shared" si="11"/>
        <v>0</v>
      </c>
    </row>
    <row r="383" spans="1:5" x14ac:dyDescent="0.25">
      <c r="A383" s="4" t="s">
        <v>35</v>
      </c>
      <c r="B383" s="4" t="s">
        <v>36</v>
      </c>
      <c r="C383" s="4" t="s">
        <v>6690</v>
      </c>
      <c r="D383" s="5">
        <v>15025.26</v>
      </c>
      <c r="E383">
        <f t="shared" si="11"/>
        <v>27345.9732</v>
      </c>
    </row>
    <row r="384" spans="1:5" x14ac:dyDescent="0.25">
      <c r="A384" s="4" t="s">
        <v>1360</v>
      </c>
      <c r="B384" s="4" t="s">
        <v>1361</v>
      </c>
      <c r="C384" s="4" t="s">
        <v>6691</v>
      </c>
      <c r="D384" s="5">
        <v>2973.2</v>
      </c>
      <c r="E384">
        <f t="shared" si="11"/>
        <v>5411.2240000000002</v>
      </c>
    </row>
    <row r="385" spans="1:5" ht="30" x14ac:dyDescent="0.25">
      <c r="A385" s="4" t="s">
        <v>1372</v>
      </c>
      <c r="B385" s="4" t="s">
        <v>1373</v>
      </c>
      <c r="C385" s="6" t="s">
        <v>6692</v>
      </c>
      <c r="D385" s="5">
        <v>10958.01</v>
      </c>
      <c r="E385">
        <f t="shared" si="11"/>
        <v>19943.5782</v>
      </c>
    </row>
    <row r="386" spans="1:5" x14ac:dyDescent="0.25">
      <c r="A386" s="4" t="s">
        <v>1375</v>
      </c>
      <c r="B386" s="4" t="s">
        <v>1376</v>
      </c>
      <c r="C386" s="4" t="s">
        <v>6549</v>
      </c>
      <c r="D386" s="5">
        <v>18184.7</v>
      </c>
      <c r="E386">
        <f t="shared" si="11"/>
        <v>33096.154000000002</v>
      </c>
    </row>
    <row r="387" spans="1:5" x14ac:dyDescent="0.25">
      <c r="A387" s="4" t="s">
        <v>1393</v>
      </c>
      <c r="B387" s="4" t="s">
        <v>1394</v>
      </c>
      <c r="C387" s="4" t="s">
        <v>6693</v>
      </c>
      <c r="D387" s="5">
        <v>17849.61</v>
      </c>
      <c r="E387">
        <f t="shared" si="11"/>
        <v>32486.290200000003</v>
      </c>
    </row>
    <row r="388" spans="1:5" x14ac:dyDescent="0.25">
      <c r="A388" s="4" t="s">
        <v>1396</v>
      </c>
      <c r="B388" s="4" t="s">
        <v>1155</v>
      </c>
      <c r="C388" s="4" t="s">
        <v>6679</v>
      </c>
      <c r="D388" s="5">
        <v>5741.46</v>
      </c>
      <c r="E388">
        <f t="shared" si="11"/>
        <v>10449.457200000001</v>
      </c>
    </row>
    <row r="389" spans="1:5" x14ac:dyDescent="0.25">
      <c r="A389" s="4" t="s">
        <v>1398</v>
      </c>
      <c r="B389" s="4" t="s">
        <v>1399</v>
      </c>
      <c r="C389" s="4" t="s">
        <v>6694</v>
      </c>
      <c r="D389" s="5">
        <v>34526.75</v>
      </c>
      <c r="E389">
        <f t="shared" si="11"/>
        <v>62838.685000000005</v>
      </c>
    </row>
    <row r="390" spans="1:5" x14ac:dyDescent="0.25">
      <c r="A390" s="4" t="s">
        <v>1401</v>
      </c>
      <c r="B390" s="4" t="s">
        <v>1399</v>
      </c>
      <c r="C390" s="4" t="s">
        <v>6695</v>
      </c>
      <c r="D390" s="5">
        <v>53781.24</v>
      </c>
      <c r="E390">
        <f t="shared" si="11"/>
        <v>97881.856799999994</v>
      </c>
    </row>
    <row r="391" spans="1:5" x14ac:dyDescent="0.25">
      <c r="A391" s="4" t="s">
        <v>1403</v>
      </c>
      <c r="B391" s="4" t="s">
        <v>1404</v>
      </c>
      <c r="C391" s="4" t="s">
        <v>6696</v>
      </c>
      <c r="D391" s="5">
        <v>13684.3</v>
      </c>
      <c r="E391">
        <f t="shared" si="11"/>
        <v>24905.425999999999</v>
      </c>
    </row>
    <row r="392" spans="1:5" x14ac:dyDescent="0.25">
      <c r="A392" s="4" t="s">
        <v>1417</v>
      </c>
      <c r="B392" s="4" t="s">
        <v>1418</v>
      </c>
      <c r="C392" s="4" t="s">
        <v>6631</v>
      </c>
      <c r="D392" s="5">
        <v>7135.28</v>
      </c>
      <c r="E392">
        <f t="shared" si="11"/>
        <v>12986.2096</v>
      </c>
    </row>
    <row r="393" spans="1:5" x14ac:dyDescent="0.25">
      <c r="A393" s="4" t="s">
        <v>1512</v>
      </c>
      <c r="B393" s="4" t="s">
        <v>1513</v>
      </c>
      <c r="C393" s="4" t="s">
        <v>6697</v>
      </c>
      <c r="D393" s="5">
        <v>38688.86</v>
      </c>
      <c r="E393">
        <f t="shared" si="11"/>
        <v>70413.725200000001</v>
      </c>
    </row>
    <row r="394" spans="1:5" x14ac:dyDescent="0.25">
      <c r="A394" s="4" t="s">
        <v>1515</v>
      </c>
      <c r="B394" s="4" t="s">
        <v>1513</v>
      </c>
      <c r="C394" s="4" t="s">
        <v>6698</v>
      </c>
      <c r="D394" s="5">
        <v>25741.279999999999</v>
      </c>
      <c r="E394">
        <f t="shared" si="11"/>
        <v>46849.1296</v>
      </c>
    </row>
    <row r="395" spans="1:5" x14ac:dyDescent="0.25">
      <c r="A395" s="4" t="s">
        <v>1517</v>
      </c>
      <c r="B395" s="4" t="s">
        <v>1518</v>
      </c>
      <c r="C395" s="4" t="s">
        <v>6699</v>
      </c>
      <c r="D395" s="5">
        <v>31959.25</v>
      </c>
      <c r="E395">
        <f t="shared" si="11"/>
        <v>58165.834999999999</v>
      </c>
    </row>
    <row r="396" spans="1:5" x14ac:dyDescent="0.25">
      <c r="A396" s="4" t="s">
        <v>1520</v>
      </c>
      <c r="B396" s="4" t="s">
        <v>1518</v>
      </c>
      <c r="C396" s="4" t="s">
        <v>6700</v>
      </c>
      <c r="D396" s="5">
        <v>24419.97</v>
      </c>
      <c r="E396">
        <f t="shared" si="11"/>
        <v>44444.345400000006</v>
      </c>
    </row>
    <row r="397" spans="1:5" x14ac:dyDescent="0.25">
      <c r="A397" s="4" t="s">
        <v>1553</v>
      </c>
      <c r="B397" s="4" t="s">
        <v>1554</v>
      </c>
      <c r="C397" s="4" t="s">
        <v>6701</v>
      </c>
      <c r="D397" s="5">
        <v>73800.100000000006</v>
      </c>
      <c r="E397">
        <f t="shared" si="11"/>
        <v>134316.182</v>
      </c>
    </row>
    <row r="398" spans="1:5" x14ac:dyDescent="0.25">
      <c r="A398" s="4" t="s">
        <v>1556</v>
      </c>
      <c r="B398" s="4" t="s">
        <v>1557</v>
      </c>
      <c r="C398" s="4" t="s">
        <v>6702</v>
      </c>
      <c r="D398" s="5">
        <v>81462.240000000005</v>
      </c>
      <c r="E398">
        <f t="shared" si="11"/>
        <v>148261.27680000002</v>
      </c>
    </row>
    <row r="399" spans="1:5" x14ac:dyDescent="0.25">
      <c r="A399" s="4" t="s">
        <v>1559</v>
      </c>
      <c r="B399" s="4" t="s">
        <v>1560</v>
      </c>
      <c r="C399" s="4" t="s">
        <v>6703</v>
      </c>
      <c r="D399" s="5">
        <v>52027.7</v>
      </c>
      <c r="E399">
        <f t="shared" si="11"/>
        <v>94690.414000000004</v>
      </c>
    </row>
    <row r="400" spans="1:5" x14ac:dyDescent="0.25">
      <c r="A400" s="4" t="s">
        <v>3712</v>
      </c>
      <c r="B400" s="4" t="s">
        <v>3702</v>
      </c>
      <c r="C400" s="4" t="s">
        <v>6704</v>
      </c>
      <c r="D400" s="5">
        <v>87044.85</v>
      </c>
      <c r="E400">
        <f t="shared" si="11"/>
        <v>158421.62700000001</v>
      </c>
    </row>
    <row r="401" spans="1:5" x14ac:dyDescent="0.25">
      <c r="A401" s="4" t="s">
        <v>4002</v>
      </c>
      <c r="B401" s="4" t="s">
        <v>541</v>
      </c>
      <c r="C401" s="4" t="s">
        <v>6705</v>
      </c>
      <c r="D401" s="5">
        <v>40852.050000000003</v>
      </c>
      <c r="E401">
        <f t="shared" si="11"/>
        <v>74350.731000000014</v>
      </c>
    </row>
    <row r="402" spans="1:5" ht="45" x14ac:dyDescent="0.25">
      <c r="A402" s="4" t="s">
        <v>4851</v>
      </c>
      <c r="B402" s="4" t="s">
        <v>4852</v>
      </c>
      <c r="C402" s="6" t="s">
        <v>6706</v>
      </c>
      <c r="D402" s="5">
        <v>17441.66</v>
      </c>
      <c r="E402">
        <f t="shared" si="11"/>
        <v>31743.821200000002</v>
      </c>
    </row>
    <row r="403" spans="1:5" x14ac:dyDescent="0.25">
      <c r="A403" s="4" t="s">
        <v>4948</v>
      </c>
      <c r="B403" s="4" t="s">
        <v>4949</v>
      </c>
      <c r="C403" s="4" t="s">
        <v>6576</v>
      </c>
      <c r="D403" s="5">
        <v>39802.910000000003</v>
      </c>
      <c r="E403">
        <f t="shared" si="11"/>
        <v>72441.296200000012</v>
      </c>
    </row>
    <row r="404" spans="1:5" x14ac:dyDescent="0.25">
      <c r="C404" s="1" t="s">
        <v>6707</v>
      </c>
      <c r="E404">
        <f t="shared" si="11"/>
        <v>0</v>
      </c>
    </row>
    <row r="405" spans="1:5" x14ac:dyDescent="0.25">
      <c r="A405" s="4" t="s">
        <v>50</v>
      </c>
      <c r="B405" s="4" t="s">
        <v>51</v>
      </c>
      <c r="C405" s="4" t="s">
        <v>6708</v>
      </c>
      <c r="D405" s="5">
        <v>15652.17</v>
      </c>
      <c r="E405">
        <f t="shared" si="11"/>
        <v>28486.949400000001</v>
      </c>
    </row>
    <row r="406" spans="1:5" x14ac:dyDescent="0.25">
      <c r="A406" s="4" t="s">
        <v>3358</v>
      </c>
      <c r="B406" s="4" t="s">
        <v>3359</v>
      </c>
      <c r="C406" s="4" t="s">
        <v>6709</v>
      </c>
      <c r="D406" s="5">
        <v>18231.63</v>
      </c>
      <c r="E406">
        <f t="shared" si="11"/>
        <v>33181.566600000006</v>
      </c>
    </row>
    <row r="407" spans="1:5" x14ac:dyDescent="0.25">
      <c r="A407" s="4" t="s">
        <v>3361</v>
      </c>
      <c r="B407" s="4" t="s">
        <v>3362</v>
      </c>
      <c r="C407" s="4" t="s">
        <v>6710</v>
      </c>
      <c r="D407" s="5">
        <v>61579.01</v>
      </c>
      <c r="E407">
        <f t="shared" si="11"/>
        <v>112073.7982</v>
      </c>
    </row>
    <row r="408" spans="1:5" x14ac:dyDescent="0.25">
      <c r="A408" s="4" t="s">
        <v>4645</v>
      </c>
      <c r="B408" s="4" t="s">
        <v>4646</v>
      </c>
      <c r="C408" s="4" t="s">
        <v>6711</v>
      </c>
      <c r="D408" s="5">
        <v>23520.9</v>
      </c>
      <c r="E408">
        <f t="shared" si="11"/>
        <v>42808.038000000008</v>
      </c>
    </row>
    <row r="409" spans="1:5" x14ac:dyDescent="0.25">
      <c r="A409" s="4" t="s">
        <v>4648</v>
      </c>
      <c r="B409" s="4" t="s">
        <v>4646</v>
      </c>
      <c r="C409" s="4" t="s">
        <v>6712</v>
      </c>
      <c r="D409" s="5">
        <v>42585.72</v>
      </c>
      <c r="E409">
        <f t="shared" si="11"/>
        <v>77506.010399999999</v>
      </c>
    </row>
    <row r="410" spans="1:5" x14ac:dyDescent="0.25">
      <c r="A410" s="4" t="s">
        <v>4650</v>
      </c>
      <c r="B410" s="4" t="s">
        <v>4651</v>
      </c>
      <c r="C410" s="4" t="s">
        <v>6713</v>
      </c>
      <c r="D410" s="5">
        <v>20381.900000000001</v>
      </c>
      <c r="E410">
        <f t="shared" si="11"/>
        <v>37095.058000000005</v>
      </c>
    </row>
    <row r="411" spans="1:5" x14ac:dyDescent="0.25">
      <c r="A411" s="4" t="s">
        <v>5129</v>
      </c>
      <c r="B411" s="4" t="s">
        <v>5130</v>
      </c>
      <c r="C411" s="4" t="s">
        <v>6714</v>
      </c>
      <c r="D411" s="5">
        <v>28807.599999999999</v>
      </c>
      <c r="E411">
        <f t="shared" si="11"/>
        <v>52429.832000000002</v>
      </c>
    </row>
    <row r="412" spans="1:5" x14ac:dyDescent="0.25">
      <c r="A412" s="4" t="s">
        <v>5213</v>
      </c>
      <c r="B412" s="4" t="s">
        <v>5214</v>
      </c>
      <c r="C412" s="4" t="s">
        <v>6715</v>
      </c>
      <c r="D412" s="5">
        <v>41016.239999999998</v>
      </c>
      <c r="E412">
        <f t="shared" si="11"/>
        <v>74649.556800000006</v>
      </c>
    </row>
    <row r="413" spans="1:5" x14ac:dyDescent="0.25">
      <c r="A413" s="4" t="s">
        <v>5216</v>
      </c>
      <c r="B413" s="4" t="s">
        <v>5214</v>
      </c>
      <c r="C413" s="4" t="s">
        <v>6716</v>
      </c>
      <c r="D413" s="5">
        <v>30106.44</v>
      </c>
      <c r="E413">
        <f t="shared" si="11"/>
        <v>54793.720800000003</v>
      </c>
    </row>
    <row r="414" spans="1:5" x14ac:dyDescent="0.25">
      <c r="A414" s="4" t="s">
        <v>5218</v>
      </c>
      <c r="B414" s="4" t="s">
        <v>5219</v>
      </c>
      <c r="C414" s="4" t="s">
        <v>6717</v>
      </c>
      <c r="D414" s="5">
        <v>11091.94</v>
      </c>
      <c r="E414">
        <f t="shared" si="11"/>
        <v>20187.330800000003</v>
      </c>
    </row>
    <row r="415" spans="1:5" x14ac:dyDescent="0.25">
      <c r="A415" s="4" t="s">
        <v>5450</v>
      </c>
      <c r="B415" s="4" t="s">
        <v>5451</v>
      </c>
      <c r="C415" s="4" t="s">
        <v>6718</v>
      </c>
      <c r="D415" s="5">
        <v>8573.5300000000007</v>
      </c>
      <c r="E415">
        <f t="shared" si="11"/>
        <v>15603.824600000002</v>
      </c>
    </row>
    <row r="416" spans="1:5" ht="30" x14ac:dyDescent="0.25">
      <c r="A416" s="4" t="s">
        <v>5540</v>
      </c>
      <c r="B416" s="6" t="s">
        <v>5541</v>
      </c>
      <c r="C416" s="4" t="s">
        <v>6719</v>
      </c>
      <c r="D416" s="5">
        <v>126036.36</v>
      </c>
      <c r="E416">
        <f t="shared" si="11"/>
        <v>229386.1752</v>
      </c>
    </row>
    <row r="417" spans="1:5" x14ac:dyDescent="0.25">
      <c r="A417" s="4" t="s">
        <v>5750</v>
      </c>
      <c r="B417" s="4" t="s">
        <v>5751</v>
      </c>
      <c r="C417" s="4" t="s">
        <v>6720</v>
      </c>
      <c r="D417" s="5">
        <v>72958.75</v>
      </c>
      <c r="E417">
        <f t="shared" si="11"/>
        <v>132784.92500000002</v>
      </c>
    </row>
    <row r="418" spans="1:5" x14ac:dyDescent="0.25">
      <c r="A418" s="4" t="s">
        <v>5753</v>
      </c>
      <c r="B418" s="4" t="s">
        <v>5754</v>
      </c>
      <c r="C418" s="4" t="s">
        <v>6721</v>
      </c>
      <c r="D418" s="5">
        <v>62536.28</v>
      </c>
      <c r="E418">
        <f t="shared" si="11"/>
        <v>113816.02960000001</v>
      </c>
    </row>
    <row r="419" spans="1:5" x14ac:dyDescent="0.25">
      <c r="A419" s="4" t="s">
        <v>5756</v>
      </c>
      <c r="B419" s="4" t="s">
        <v>5757</v>
      </c>
      <c r="C419" s="4" t="s">
        <v>6722</v>
      </c>
      <c r="D419" s="5">
        <v>39457.14</v>
      </c>
      <c r="E419">
        <f t="shared" si="11"/>
        <v>71811.9948</v>
      </c>
    </row>
    <row r="420" spans="1:5" x14ac:dyDescent="0.25">
      <c r="A420" s="4" t="s">
        <v>5759</v>
      </c>
      <c r="B420" s="4" t="s">
        <v>5760</v>
      </c>
      <c r="C420" s="4" t="s">
        <v>6723</v>
      </c>
      <c r="D420" s="5">
        <v>78169.929999999993</v>
      </c>
      <c r="E420">
        <f t="shared" si="11"/>
        <v>142269.2726</v>
      </c>
    </row>
    <row r="421" spans="1:5" x14ac:dyDescent="0.25">
      <c r="C421" s="1" t="s">
        <v>6724</v>
      </c>
      <c r="E421">
        <f t="shared" si="11"/>
        <v>0</v>
      </c>
    </row>
    <row r="422" spans="1:5" x14ac:dyDescent="0.25">
      <c r="A422" s="4" t="s">
        <v>254</v>
      </c>
      <c r="B422" s="4" t="s">
        <v>255</v>
      </c>
      <c r="C422" s="4" t="s">
        <v>6725</v>
      </c>
      <c r="D422" s="5">
        <v>17741.759999999998</v>
      </c>
      <c r="E422">
        <f t="shared" si="11"/>
        <v>32290.003199999999</v>
      </c>
    </row>
    <row r="423" spans="1:5" x14ac:dyDescent="0.25">
      <c r="A423" s="4" t="s">
        <v>257</v>
      </c>
      <c r="B423" s="4" t="s">
        <v>258</v>
      </c>
      <c r="C423" s="4" t="s">
        <v>6726</v>
      </c>
      <c r="D423" s="5">
        <v>17741.759999999998</v>
      </c>
      <c r="E423">
        <f t="shared" si="11"/>
        <v>32290.003199999999</v>
      </c>
    </row>
    <row r="424" spans="1:5" x14ac:dyDescent="0.25">
      <c r="A424" s="4" t="s">
        <v>5218</v>
      </c>
      <c r="B424" s="4" t="s">
        <v>5219</v>
      </c>
      <c r="C424" s="4" t="s">
        <v>6717</v>
      </c>
      <c r="D424" s="5">
        <v>11091.94</v>
      </c>
      <c r="E424">
        <f t="shared" si="11"/>
        <v>20187.330800000003</v>
      </c>
    </row>
    <row r="425" spans="1:5" x14ac:dyDescent="0.25">
      <c r="A425" s="4" t="s">
        <v>5505</v>
      </c>
      <c r="B425" s="4" t="s">
        <v>5506</v>
      </c>
      <c r="C425" s="4" t="s">
        <v>6727</v>
      </c>
      <c r="D425" s="5">
        <v>66504.08</v>
      </c>
      <c r="E425">
        <f t="shared" si="11"/>
        <v>121037.4256</v>
      </c>
    </row>
    <row r="426" spans="1:5" x14ac:dyDescent="0.25">
      <c r="A426" s="4" t="s">
        <v>5508</v>
      </c>
      <c r="B426" s="4" t="s">
        <v>5506</v>
      </c>
      <c r="C426" s="4" t="s">
        <v>6728</v>
      </c>
      <c r="D426" s="5">
        <v>81163.58</v>
      </c>
      <c r="E426">
        <f t="shared" si="11"/>
        <v>147717.7156</v>
      </c>
    </row>
    <row r="427" spans="1:5" x14ac:dyDescent="0.25">
      <c r="A427" s="4" t="s">
        <v>5650</v>
      </c>
      <c r="B427" s="4" t="s">
        <v>5651</v>
      </c>
      <c r="C427" s="4" t="s">
        <v>6729</v>
      </c>
      <c r="D427" s="5">
        <v>55706.85</v>
      </c>
      <c r="E427">
        <f t="shared" si="11"/>
        <v>101386.467</v>
      </c>
    </row>
    <row r="428" spans="1:5" x14ac:dyDescent="0.25">
      <c r="A428" s="4" t="s">
        <v>5653</v>
      </c>
      <c r="B428" s="4" t="s">
        <v>5654</v>
      </c>
      <c r="C428" s="4" t="s">
        <v>6730</v>
      </c>
      <c r="D428" s="5">
        <v>74418.720000000001</v>
      </c>
      <c r="E428">
        <f t="shared" si="11"/>
        <v>135442.0704</v>
      </c>
    </row>
    <row r="429" spans="1:5" x14ac:dyDescent="0.25">
      <c r="A429" s="4" t="s">
        <v>5810</v>
      </c>
      <c r="B429" s="4" t="s">
        <v>5811</v>
      </c>
      <c r="C429" s="4" t="s">
        <v>6731</v>
      </c>
      <c r="D429" s="5">
        <v>46225.26</v>
      </c>
      <c r="E429">
        <f t="shared" ref="E429:E492" si="12">(D429*1.82)</f>
        <v>84129.973200000008</v>
      </c>
    </row>
    <row r="430" spans="1:5" x14ac:dyDescent="0.25">
      <c r="A430" s="4" t="s">
        <v>5898</v>
      </c>
      <c r="B430" s="4" t="s">
        <v>5899</v>
      </c>
      <c r="C430" s="4" t="s">
        <v>6732</v>
      </c>
      <c r="D430" s="5">
        <v>49496.15</v>
      </c>
      <c r="E430">
        <f t="shared" si="12"/>
        <v>90082.993000000002</v>
      </c>
    </row>
    <row r="431" spans="1:5" x14ac:dyDescent="0.25">
      <c r="C431" s="1" t="s">
        <v>6733</v>
      </c>
      <c r="E431">
        <f t="shared" si="12"/>
        <v>0</v>
      </c>
    </row>
    <row r="432" spans="1:5" x14ac:dyDescent="0.25">
      <c r="A432" s="4" t="s">
        <v>1327</v>
      </c>
      <c r="B432" s="4" t="s">
        <v>1328</v>
      </c>
      <c r="C432" s="4" t="s">
        <v>6610</v>
      </c>
      <c r="D432" s="5">
        <v>9826.81</v>
      </c>
      <c r="E432">
        <f t="shared" si="12"/>
        <v>17884.7942</v>
      </c>
    </row>
    <row r="433" spans="1:5" x14ac:dyDescent="0.25">
      <c r="A433" s="4" t="s">
        <v>1330</v>
      </c>
      <c r="B433" s="4" t="s">
        <v>1331</v>
      </c>
      <c r="C433" s="4" t="s">
        <v>6611</v>
      </c>
      <c r="D433" s="5">
        <v>12674.78</v>
      </c>
      <c r="E433">
        <f t="shared" si="12"/>
        <v>23068.099600000001</v>
      </c>
    </row>
    <row r="434" spans="1:5" x14ac:dyDescent="0.25">
      <c r="A434" s="4" t="s">
        <v>3374</v>
      </c>
      <c r="B434" s="4" t="s">
        <v>3375</v>
      </c>
      <c r="C434" s="4" t="s">
        <v>6613</v>
      </c>
      <c r="D434" s="5">
        <v>15453</v>
      </c>
      <c r="E434">
        <f t="shared" si="12"/>
        <v>28124.460000000003</v>
      </c>
    </row>
    <row r="435" spans="1:5" x14ac:dyDescent="0.25">
      <c r="C435" s="1" t="s">
        <v>6734</v>
      </c>
      <c r="E435">
        <f t="shared" si="12"/>
        <v>0</v>
      </c>
    </row>
    <row r="436" spans="1:5" x14ac:dyDescent="0.25">
      <c r="A436" s="4" t="s">
        <v>1327</v>
      </c>
      <c r="B436" s="4" t="s">
        <v>1328</v>
      </c>
      <c r="C436" s="4" t="s">
        <v>6610</v>
      </c>
      <c r="D436" s="5">
        <v>9826.81</v>
      </c>
      <c r="E436">
        <f t="shared" si="12"/>
        <v>17884.7942</v>
      </c>
    </row>
    <row r="437" spans="1:5" x14ac:dyDescent="0.25">
      <c r="A437" s="4" t="s">
        <v>1330</v>
      </c>
      <c r="B437" s="4" t="s">
        <v>1331</v>
      </c>
      <c r="C437" s="4" t="s">
        <v>6611</v>
      </c>
      <c r="D437" s="5">
        <v>12674.78</v>
      </c>
      <c r="E437">
        <f t="shared" si="12"/>
        <v>23068.099600000001</v>
      </c>
    </row>
    <row r="438" spans="1:5" x14ac:dyDescent="0.25">
      <c r="A438" s="4" t="s">
        <v>3374</v>
      </c>
      <c r="B438" s="4" t="s">
        <v>3375</v>
      </c>
      <c r="C438" s="4" t="s">
        <v>6613</v>
      </c>
      <c r="D438" s="5">
        <v>15453</v>
      </c>
      <c r="E438">
        <f t="shared" si="12"/>
        <v>28124.460000000003</v>
      </c>
    </row>
    <row r="439" spans="1:5" x14ac:dyDescent="0.25">
      <c r="C439" s="1" t="s">
        <v>6735</v>
      </c>
      <c r="E439">
        <f t="shared" si="12"/>
        <v>0</v>
      </c>
    </row>
    <row r="440" spans="1:5" x14ac:dyDescent="0.25">
      <c r="A440" s="4" t="s">
        <v>338</v>
      </c>
      <c r="B440" s="4" t="s">
        <v>339</v>
      </c>
      <c r="C440" s="4" t="s">
        <v>6736</v>
      </c>
      <c r="D440" s="5">
        <v>24267.14</v>
      </c>
      <c r="E440">
        <f t="shared" si="12"/>
        <v>44166.194799999997</v>
      </c>
    </row>
    <row r="441" spans="1:5" x14ac:dyDescent="0.25">
      <c r="A441" s="4" t="s">
        <v>341</v>
      </c>
      <c r="B441" s="4" t="s">
        <v>342</v>
      </c>
      <c r="C441" s="4" t="s">
        <v>6737</v>
      </c>
      <c r="D441" s="5">
        <v>68642.25</v>
      </c>
      <c r="E441">
        <f t="shared" si="12"/>
        <v>124928.895</v>
      </c>
    </row>
    <row r="442" spans="1:5" x14ac:dyDescent="0.25">
      <c r="A442" s="4" t="s">
        <v>418</v>
      </c>
      <c r="B442" s="4" t="s">
        <v>419</v>
      </c>
      <c r="C442" s="4" t="s">
        <v>6738</v>
      </c>
      <c r="D442" s="5">
        <v>19417.349999999999</v>
      </c>
      <c r="E442">
        <f t="shared" si="12"/>
        <v>35339.576999999997</v>
      </c>
    </row>
    <row r="443" spans="1:5" x14ac:dyDescent="0.25">
      <c r="A443" s="4" t="s">
        <v>421</v>
      </c>
      <c r="B443" s="4" t="s">
        <v>422</v>
      </c>
      <c r="C443" s="4" t="s">
        <v>6739</v>
      </c>
      <c r="D443" s="5">
        <v>35001.46</v>
      </c>
      <c r="E443">
        <f t="shared" si="12"/>
        <v>63702.657200000001</v>
      </c>
    </row>
    <row r="444" spans="1:5" x14ac:dyDescent="0.25">
      <c r="C444" s="1" t="s">
        <v>6740</v>
      </c>
      <c r="E444">
        <f t="shared" si="12"/>
        <v>0</v>
      </c>
    </row>
    <row r="445" spans="1:5" x14ac:dyDescent="0.25">
      <c r="A445" s="4" t="s">
        <v>1354</v>
      </c>
      <c r="B445" s="4" t="s">
        <v>1355</v>
      </c>
      <c r="C445" s="4" t="s">
        <v>6606</v>
      </c>
      <c r="D445" s="5">
        <v>5410.51</v>
      </c>
      <c r="E445">
        <f t="shared" si="12"/>
        <v>9847.128200000001</v>
      </c>
    </row>
    <row r="446" spans="1:5" x14ac:dyDescent="0.25">
      <c r="C446" s="1" t="s">
        <v>6741</v>
      </c>
      <c r="E446">
        <f t="shared" si="12"/>
        <v>0</v>
      </c>
    </row>
    <row r="447" spans="1:5" x14ac:dyDescent="0.25">
      <c r="A447" s="4" t="s">
        <v>2344</v>
      </c>
      <c r="B447" s="4" t="s">
        <v>2345</v>
      </c>
      <c r="C447" s="4" t="s">
        <v>6742</v>
      </c>
      <c r="D447" s="5">
        <v>9793.23</v>
      </c>
      <c r="E447">
        <f t="shared" si="12"/>
        <v>17823.678599999999</v>
      </c>
    </row>
    <row r="448" spans="1:5" x14ac:dyDescent="0.25">
      <c r="A448" s="4" t="s">
        <v>2347</v>
      </c>
      <c r="B448" s="4" t="s">
        <v>2348</v>
      </c>
      <c r="C448" s="4" t="s">
        <v>6743</v>
      </c>
      <c r="D448" s="5">
        <v>9817.64</v>
      </c>
      <c r="E448">
        <f t="shared" si="12"/>
        <v>17868.104800000001</v>
      </c>
    </row>
    <row r="449" spans="1:5" x14ac:dyDescent="0.25">
      <c r="A449" s="4" t="s">
        <v>2395</v>
      </c>
      <c r="B449" s="4" t="s">
        <v>5</v>
      </c>
      <c r="C449" s="4" t="s">
        <v>6744</v>
      </c>
      <c r="D449" s="5">
        <v>7641.12</v>
      </c>
      <c r="E449">
        <f t="shared" si="12"/>
        <v>13906.838400000001</v>
      </c>
    </row>
    <row r="450" spans="1:5" x14ac:dyDescent="0.25">
      <c r="A450" s="4" t="s">
        <v>2397</v>
      </c>
      <c r="B450" s="4" t="s">
        <v>2398</v>
      </c>
      <c r="C450" s="4" t="s">
        <v>6745</v>
      </c>
      <c r="D450" s="5">
        <v>4313.4399999999996</v>
      </c>
      <c r="E450">
        <f t="shared" si="12"/>
        <v>7850.4607999999998</v>
      </c>
    </row>
    <row r="451" spans="1:5" x14ac:dyDescent="0.25">
      <c r="A451" s="4" t="s">
        <v>2442</v>
      </c>
      <c r="B451" s="4" t="s">
        <v>5</v>
      </c>
      <c r="C451" s="4" t="s">
        <v>6746</v>
      </c>
      <c r="D451" s="5">
        <v>4483.41</v>
      </c>
      <c r="E451">
        <f t="shared" si="12"/>
        <v>8159.8062</v>
      </c>
    </row>
    <row r="452" spans="1:5" x14ac:dyDescent="0.25">
      <c r="A452" s="4" t="s">
        <v>3738</v>
      </c>
      <c r="B452" s="4" t="s">
        <v>3686</v>
      </c>
      <c r="C452" s="4" t="s">
        <v>6747</v>
      </c>
      <c r="D452" s="5">
        <v>76368.399999999994</v>
      </c>
      <c r="E452">
        <f t="shared" si="12"/>
        <v>138990.48799999998</v>
      </c>
    </row>
    <row r="453" spans="1:5" x14ac:dyDescent="0.25">
      <c r="C453" s="1" t="s">
        <v>6748</v>
      </c>
      <c r="E453">
        <f t="shared" si="12"/>
        <v>0</v>
      </c>
    </row>
    <row r="454" spans="1:5" x14ac:dyDescent="0.25">
      <c r="A454" s="4" t="s">
        <v>2344</v>
      </c>
      <c r="B454" s="4" t="s">
        <v>2345</v>
      </c>
      <c r="C454" s="4" t="s">
        <v>6742</v>
      </c>
      <c r="D454" s="5">
        <v>9793.23</v>
      </c>
      <c r="E454">
        <f t="shared" si="12"/>
        <v>17823.678599999999</v>
      </c>
    </row>
    <row r="455" spans="1:5" x14ac:dyDescent="0.25">
      <c r="A455" s="4" t="s">
        <v>2395</v>
      </c>
      <c r="B455" s="4" t="s">
        <v>5</v>
      </c>
      <c r="C455" s="4" t="s">
        <v>6744</v>
      </c>
      <c r="D455" s="5">
        <v>7641.12</v>
      </c>
      <c r="E455">
        <f t="shared" si="12"/>
        <v>13906.838400000001</v>
      </c>
    </row>
    <row r="456" spans="1:5" x14ac:dyDescent="0.25">
      <c r="A456" s="4" t="s">
        <v>2397</v>
      </c>
      <c r="B456" s="4" t="s">
        <v>2398</v>
      </c>
      <c r="C456" s="4" t="s">
        <v>6745</v>
      </c>
      <c r="D456" s="5">
        <v>4313.4399999999996</v>
      </c>
      <c r="E456">
        <f t="shared" si="12"/>
        <v>7850.4607999999998</v>
      </c>
    </row>
    <row r="457" spans="1:5" x14ac:dyDescent="0.25">
      <c r="A457" s="4" t="s">
        <v>2440</v>
      </c>
      <c r="B457" s="4" t="s">
        <v>5</v>
      </c>
      <c r="C457" s="4" t="s">
        <v>6749</v>
      </c>
      <c r="D457" s="5">
        <v>3707.52</v>
      </c>
      <c r="E457">
        <f t="shared" si="12"/>
        <v>6747.6864000000005</v>
      </c>
    </row>
    <row r="458" spans="1:5" x14ac:dyDescent="0.25">
      <c r="A458" s="4" t="s">
        <v>2462</v>
      </c>
      <c r="B458" s="4" t="s">
        <v>2463</v>
      </c>
      <c r="C458" s="4" t="s">
        <v>6750</v>
      </c>
      <c r="D458" s="5">
        <v>11108.57</v>
      </c>
      <c r="E458">
        <f t="shared" si="12"/>
        <v>20217.597399999999</v>
      </c>
    </row>
    <row r="459" spans="1:5" x14ac:dyDescent="0.25">
      <c r="A459" s="4" t="s">
        <v>2465</v>
      </c>
      <c r="B459" s="4" t="s">
        <v>2466</v>
      </c>
      <c r="C459" s="4" t="s">
        <v>6751</v>
      </c>
      <c r="D459" s="5">
        <v>10924.2</v>
      </c>
      <c r="E459">
        <f t="shared" si="12"/>
        <v>19882.044000000002</v>
      </c>
    </row>
    <row r="460" spans="1:5" x14ac:dyDescent="0.25">
      <c r="A460" s="4" t="s">
        <v>3803</v>
      </c>
      <c r="B460" s="4" t="s">
        <v>3686</v>
      </c>
      <c r="C460" s="4" t="s">
        <v>6752</v>
      </c>
      <c r="D460" s="5">
        <v>96916.71</v>
      </c>
      <c r="E460">
        <f t="shared" si="12"/>
        <v>176388.41220000002</v>
      </c>
    </row>
    <row r="461" spans="1:5" x14ac:dyDescent="0.25">
      <c r="C461" s="1" t="s">
        <v>6753</v>
      </c>
      <c r="E461">
        <f t="shared" si="12"/>
        <v>0</v>
      </c>
    </row>
    <row r="462" spans="1:5" x14ac:dyDescent="0.25">
      <c r="A462" s="4" t="s">
        <v>35</v>
      </c>
      <c r="B462" s="4" t="s">
        <v>36</v>
      </c>
      <c r="C462" s="4" t="s">
        <v>6690</v>
      </c>
      <c r="D462" s="5">
        <v>15025.26</v>
      </c>
      <c r="E462">
        <f t="shared" si="12"/>
        <v>27345.9732</v>
      </c>
    </row>
    <row r="463" spans="1:5" x14ac:dyDescent="0.25">
      <c r="A463" s="4" t="s">
        <v>1363</v>
      </c>
      <c r="B463" s="4" t="s">
        <v>1364</v>
      </c>
      <c r="C463" s="4" t="s">
        <v>6558</v>
      </c>
      <c r="D463" s="5">
        <v>2537.29</v>
      </c>
      <c r="E463">
        <f t="shared" si="12"/>
        <v>4617.8678</v>
      </c>
    </row>
    <row r="464" spans="1:5" x14ac:dyDescent="0.25">
      <c r="A464" s="4" t="s">
        <v>1375</v>
      </c>
      <c r="B464" s="4" t="s">
        <v>1376</v>
      </c>
      <c r="C464" s="4" t="s">
        <v>6549</v>
      </c>
      <c r="D464" s="5">
        <v>18184.7</v>
      </c>
      <c r="E464">
        <f t="shared" si="12"/>
        <v>33096.154000000002</v>
      </c>
    </row>
    <row r="465" spans="1:5" x14ac:dyDescent="0.25">
      <c r="A465" s="4" t="s">
        <v>1390</v>
      </c>
      <c r="B465" s="4" t="s">
        <v>1391</v>
      </c>
      <c r="C465" s="4" t="s">
        <v>6754</v>
      </c>
      <c r="D465" s="5">
        <v>13007.51</v>
      </c>
      <c r="E465">
        <f t="shared" si="12"/>
        <v>23673.6682</v>
      </c>
    </row>
    <row r="466" spans="1:5" x14ac:dyDescent="0.25">
      <c r="A466" s="4" t="s">
        <v>1398</v>
      </c>
      <c r="B466" s="4" t="s">
        <v>1399</v>
      </c>
      <c r="C466" s="4" t="s">
        <v>6694</v>
      </c>
      <c r="D466" s="5">
        <v>34526.75</v>
      </c>
      <c r="E466">
        <f t="shared" si="12"/>
        <v>62838.685000000005</v>
      </c>
    </row>
    <row r="467" spans="1:5" x14ac:dyDescent="0.25">
      <c r="A467" s="4" t="s">
        <v>1401</v>
      </c>
      <c r="B467" s="4" t="s">
        <v>1399</v>
      </c>
      <c r="C467" s="4" t="s">
        <v>6695</v>
      </c>
      <c r="D467" s="5">
        <v>53781.24</v>
      </c>
      <c r="E467">
        <f t="shared" si="12"/>
        <v>97881.856799999994</v>
      </c>
    </row>
    <row r="468" spans="1:5" x14ac:dyDescent="0.25">
      <c r="A468" s="4" t="s">
        <v>1403</v>
      </c>
      <c r="B468" s="4" t="s">
        <v>1404</v>
      </c>
      <c r="C468" s="4" t="s">
        <v>6696</v>
      </c>
      <c r="D468" s="5">
        <v>13684.3</v>
      </c>
      <c r="E468">
        <f t="shared" si="12"/>
        <v>24905.425999999999</v>
      </c>
    </row>
    <row r="469" spans="1:5" x14ac:dyDescent="0.25">
      <c r="A469" s="4" t="s">
        <v>1467</v>
      </c>
      <c r="B469" s="4" t="s">
        <v>1468</v>
      </c>
      <c r="C469" s="4" t="s">
        <v>6755</v>
      </c>
      <c r="D469" s="5">
        <v>39279.31</v>
      </c>
      <c r="E469">
        <f t="shared" si="12"/>
        <v>71488.344199999992</v>
      </c>
    </row>
    <row r="470" spans="1:5" x14ac:dyDescent="0.25">
      <c r="A470" s="4" t="s">
        <v>1479</v>
      </c>
      <c r="B470" s="4" t="s">
        <v>1480</v>
      </c>
      <c r="C470" s="4" t="s">
        <v>6756</v>
      </c>
      <c r="D470" s="5">
        <v>2561.9699999999998</v>
      </c>
      <c r="E470">
        <f t="shared" si="12"/>
        <v>4662.7853999999998</v>
      </c>
    </row>
    <row r="471" spans="1:5" x14ac:dyDescent="0.25">
      <c r="A471" s="4" t="s">
        <v>1512</v>
      </c>
      <c r="B471" s="4" t="s">
        <v>1513</v>
      </c>
      <c r="C471" s="4" t="s">
        <v>6697</v>
      </c>
      <c r="D471" s="5">
        <v>38688.86</v>
      </c>
      <c r="E471">
        <f t="shared" si="12"/>
        <v>70413.725200000001</v>
      </c>
    </row>
    <row r="472" spans="1:5" x14ac:dyDescent="0.25">
      <c r="A472" s="4" t="s">
        <v>1515</v>
      </c>
      <c r="B472" s="4" t="s">
        <v>1513</v>
      </c>
      <c r="C472" s="4" t="s">
        <v>6698</v>
      </c>
      <c r="D472" s="5">
        <v>25741.279999999999</v>
      </c>
      <c r="E472">
        <f t="shared" si="12"/>
        <v>46849.1296</v>
      </c>
    </row>
    <row r="473" spans="1:5" x14ac:dyDescent="0.25">
      <c r="A473" s="4" t="s">
        <v>1517</v>
      </c>
      <c r="B473" s="4" t="s">
        <v>1518</v>
      </c>
      <c r="C473" s="4" t="s">
        <v>6699</v>
      </c>
      <c r="D473" s="5">
        <v>31959.25</v>
      </c>
      <c r="E473">
        <f t="shared" si="12"/>
        <v>58165.834999999999</v>
      </c>
    </row>
    <row r="474" spans="1:5" x14ac:dyDescent="0.25">
      <c r="A474" s="4" t="s">
        <v>1520</v>
      </c>
      <c r="B474" s="4" t="s">
        <v>1518</v>
      </c>
      <c r="C474" s="4" t="s">
        <v>6700</v>
      </c>
      <c r="D474" s="5">
        <v>24419.97</v>
      </c>
      <c r="E474">
        <f t="shared" si="12"/>
        <v>44444.345400000006</v>
      </c>
    </row>
    <row r="475" spans="1:5" x14ac:dyDescent="0.25">
      <c r="A475" s="4" t="s">
        <v>1553</v>
      </c>
      <c r="B475" s="4" t="s">
        <v>1554</v>
      </c>
      <c r="C475" s="4" t="s">
        <v>6701</v>
      </c>
      <c r="D475" s="5">
        <v>73800.100000000006</v>
      </c>
      <c r="E475">
        <f t="shared" si="12"/>
        <v>134316.182</v>
      </c>
    </row>
    <row r="476" spans="1:5" x14ac:dyDescent="0.25">
      <c r="A476" s="4" t="s">
        <v>1556</v>
      </c>
      <c r="B476" s="4" t="s">
        <v>1557</v>
      </c>
      <c r="C476" s="4" t="s">
        <v>6702</v>
      </c>
      <c r="D476" s="5">
        <v>81462.240000000005</v>
      </c>
      <c r="E476">
        <f t="shared" si="12"/>
        <v>148261.27680000002</v>
      </c>
    </row>
    <row r="477" spans="1:5" x14ac:dyDescent="0.25">
      <c r="A477" s="4" t="s">
        <v>1559</v>
      </c>
      <c r="B477" s="4" t="s">
        <v>1560</v>
      </c>
      <c r="C477" s="4" t="s">
        <v>6703</v>
      </c>
      <c r="D477" s="5">
        <v>52027.7</v>
      </c>
      <c r="E477">
        <f t="shared" si="12"/>
        <v>94690.414000000004</v>
      </c>
    </row>
    <row r="478" spans="1:5" x14ac:dyDescent="0.25">
      <c r="A478" s="4" t="s">
        <v>3323</v>
      </c>
      <c r="B478" s="4" t="s">
        <v>3324</v>
      </c>
      <c r="C478" s="4" t="s">
        <v>6551</v>
      </c>
      <c r="D478" s="5">
        <v>15417.52</v>
      </c>
      <c r="E478">
        <f t="shared" si="12"/>
        <v>28059.886400000003</v>
      </c>
    </row>
    <row r="479" spans="1:5" x14ac:dyDescent="0.25">
      <c r="A479" s="4" t="s">
        <v>3714</v>
      </c>
      <c r="B479" s="4" t="s">
        <v>3702</v>
      </c>
      <c r="C479" s="4" t="s">
        <v>6757</v>
      </c>
      <c r="D479" s="5">
        <v>90307.97</v>
      </c>
      <c r="E479">
        <f t="shared" si="12"/>
        <v>164360.50539999999</v>
      </c>
    </row>
    <row r="480" spans="1:5" x14ac:dyDescent="0.25">
      <c r="A480" s="4" t="s">
        <v>4004</v>
      </c>
      <c r="B480" s="4" t="s">
        <v>541</v>
      </c>
      <c r="C480" s="4" t="s">
        <v>6758</v>
      </c>
      <c r="D480" s="5">
        <v>42692.81</v>
      </c>
      <c r="E480">
        <f t="shared" si="12"/>
        <v>77700.914199999999</v>
      </c>
    </row>
    <row r="481" spans="1:5" x14ac:dyDescent="0.25">
      <c r="A481" s="4" t="s">
        <v>4551</v>
      </c>
      <c r="B481" s="4" t="s">
        <v>4552</v>
      </c>
      <c r="C481" s="4" t="s">
        <v>6574</v>
      </c>
      <c r="D481" s="5">
        <v>7164.84</v>
      </c>
      <c r="E481">
        <f t="shared" si="12"/>
        <v>13040.008800000001</v>
      </c>
    </row>
    <row r="482" spans="1:5" ht="45" x14ac:dyDescent="0.25">
      <c r="A482" s="4" t="s">
        <v>4851</v>
      </c>
      <c r="B482" s="4" t="s">
        <v>4852</v>
      </c>
      <c r="C482" s="6" t="s">
        <v>6706</v>
      </c>
      <c r="D482" s="5">
        <v>17441.66</v>
      </c>
      <c r="E482">
        <f t="shared" si="12"/>
        <v>31743.821200000002</v>
      </c>
    </row>
    <row r="483" spans="1:5" x14ac:dyDescent="0.25">
      <c r="C483" s="1" t="s">
        <v>6759</v>
      </c>
      <c r="E483">
        <f t="shared" si="12"/>
        <v>0</v>
      </c>
    </row>
    <row r="484" spans="1:5" x14ac:dyDescent="0.25">
      <c r="A484" s="4" t="s">
        <v>1375</v>
      </c>
      <c r="B484" s="4" t="s">
        <v>1376</v>
      </c>
      <c r="C484" s="4" t="s">
        <v>6549</v>
      </c>
      <c r="D484" s="5">
        <v>18184.7</v>
      </c>
      <c r="E484">
        <f t="shared" si="12"/>
        <v>33096.154000000002</v>
      </c>
    </row>
    <row r="485" spans="1:5" x14ac:dyDescent="0.25">
      <c r="A485" s="4" t="s">
        <v>1384</v>
      </c>
      <c r="B485" s="4" t="s">
        <v>1385</v>
      </c>
      <c r="C485" s="4" t="s">
        <v>6550</v>
      </c>
      <c r="D485" s="5">
        <v>8150.89</v>
      </c>
      <c r="E485">
        <f t="shared" si="12"/>
        <v>14834.6198</v>
      </c>
    </row>
    <row r="486" spans="1:5" x14ac:dyDescent="0.25">
      <c r="A486" s="4" t="s">
        <v>1467</v>
      </c>
      <c r="B486" s="4" t="s">
        <v>1468</v>
      </c>
      <c r="C486" s="4" t="s">
        <v>6755</v>
      </c>
      <c r="D486" s="5">
        <v>39279.31</v>
      </c>
      <c r="E486">
        <f t="shared" si="12"/>
        <v>71488.344199999992</v>
      </c>
    </row>
    <row r="487" spans="1:5" x14ac:dyDescent="0.25">
      <c r="A487" s="4" t="s">
        <v>1512</v>
      </c>
      <c r="B487" s="4" t="s">
        <v>1513</v>
      </c>
      <c r="C487" s="4" t="s">
        <v>6697</v>
      </c>
      <c r="D487" s="5">
        <v>38688.86</v>
      </c>
      <c r="E487">
        <f t="shared" si="12"/>
        <v>70413.725200000001</v>
      </c>
    </row>
    <row r="488" spans="1:5" x14ac:dyDescent="0.25">
      <c r="A488" s="4" t="s">
        <v>1515</v>
      </c>
      <c r="B488" s="4" t="s">
        <v>1513</v>
      </c>
      <c r="C488" s="4" t="s">
        <v>6698</v>
      </c>
      <c r="D488" s="5">
        <v>25741.279999999999</v>
      </c>
      <c r="E488">
        <f t="shared" si="12"/>
        <v>46849.1296</v>
      </c>
    </row>
    <row r="489" spans="1:5" x14ac:dyDescent="0.25">
      <c r="A489" s="4" t="s">
        <v>1517</v>
      </c>
      <c r="B489" s="4" t="s">
        <v>1518</v>
      </c>
      <c r="C489" s="4" t="s">
        <v>6699</v>
      </c>
      <c r="D489" s="5">
        <v>31959.25</v>
      </c>
      <c r="E489">
        <f t="shared" si="12"/>
        <v>58165.834999999999</v>
      </c>
    </row>
    <row r="490" spans="1:5" x14ac:dyDescent="0.25">
      <c r="A490" s="4" t="s">
        <v>1520</v>
      </c>
      <c r="B490" s="4" t="s">
        <v>1518</v>
      </c>
      <c r="C490" s="4" t="s">
        <v>6700</v>
      </c>
      <c r="D490" s="5">
        <v>24419.97</v>
      </c>
      <c r="E490">
        <f t="shared" si="12"/>
        <v>44444.345400000006</v>
      </c>
    </row>
    <row r="491" spans="1:5" x14ac:dyDescent="0.25">
      <c r="A491" s="4" t="s">
        <v>1559</v>
      </c>
      <c r="B491" s="4" t="s">
        <v>1560</v>
      </c>
      <c r="C491" s="4" t="s">
        <v>6703</v>
      </c>
      <c r="D491" s="5">
        <v>52027.7</v>
      </c>
      <c r="E491">
        <f t="shared" si="12"/>
        <v>94690.414000000004</v>
      </c>
    </row>
    <row r="492" spans="1:5" x14ac:dyDescent="0.25">
      <c r="A492" s="4" t="s">
        <v>3323</v>
      </c>
      <c r="B492" s="4" t="s">
        <v>3324</v>
      </c>
      <c r="C492" s="4" t="s">
        <v>6551</v>
      </c>
      <c r="D492" s="5">
        <v>15417.52</v>
      </c>
      <c r="E492">
        <f t="shared" si="12"/>
        <v>28059.886400000003</v>
      </c>
    </row>
    <row r="493" spans="1:5" x14ac:dyDescent="0.25">
      <c r="A493" s="4" t="s">
        <v>3364</v>
      </c>
      <c r="B493" s="4" t="s">
        <v>5</v>
      </c>
      <c r="C493" s="4" t="s">
        <v>6552</v>
      </c>
      <c r="D493" s="5">
        <v>53669.4</v>
      </c>
      <c r="E493">
        <f t="shared" ref="E493:E556" si="13">(D493*1.82)</f>
        <v>97678.308000000005</v>
      </c>
    </row>
    <row r="494" spans="1:5" x14ac:dyDescent="0.25">
      <c r="A494" s="4" t="s">
        <v>3366</v>
      </c>
      <c r="B494" s="4" t="s">
        <v>5</v>
      </c>
      <c r="C494" s="4" t="s">
        <v>6553</v>
      </c>
      <c r="D494" s="5">
        <v>53669.4</v>
      </c>
      <c r="E494">
        <f t="shared" si="13"/>
        <v>97678.308000000005</v>
      </c>
    </row>
    <row r="495" spans="1:5" x14ac:dyDescent="0.25">
      <c r="A495" s="4" t="s">
        <v>4548</v>
      </c>
      <c r="B495" s="4" t="s">
        <v>4549</v>
      </c>
      <c r="C495" s="4" t="s">
        <v>6554</v>
      </c>
      <c r="D495" s="5">
        <v>4094.83</v>
      </c>
      <c r="E495">
        <f t="shared" si="13"/>
        <v>7452.5906000000004</v>
      </c>
    </row>
    <row r="496" spans="1:5" x14ac:dyDescent="0.25">
      <c r="A496" s="4" t="s">
        <v>4869</v>
      </c>
      <c r="B496" s="4" t="s">
        <v>4870</v>
      </c>
      <c r="C496" s="4" t="s">
        <v>6555</v>
      </c>
      <c r="D496" s="5">
        <v>1645.46</v>
      </c>
      <c r="E496">
        <f t="shared" si="13"/>
        <v>2994.7372</v>
      </c>
    </row>
    <row r="497" spans="1:5" x14ac:dyDescent="0.25">
      <c r="C497" s="1" t="s">
        <v>6760</v>
      </c>
      <c r="E497">
        <f t="shared" si="13"/>
        <v>0</v>
      </c>
    </row>
    <row r="498" spans="1:5" x14ac:dyDescent="0.25">
      <c r="A498" s="4" t="s">
        <v>6342</v>
      </c>
      <c r="B498" s="4" t="s">
        <v>6343</v>
      </c>
      <c r="C498" s="4" t="s">
        <v>6761</v>
      </c>
      <c r="D498" s="5">
        <v>9309</v>
      </c>
      <c r="E498">
        <f t="shared" si="13"/>
        <v>16942.38</v>
      </c>
    </row>
    <row r="499" spans="1:5" x14ac:dyDescent="0.25">
      <c r="C499" s="1" t="s">
        <v>6762</v>
      </c>
      <c r="E499">
        <f t="shared" si="13"/>
        <v>0</v>
      </c>
    </row>
    <row r="500" spans="1:5" x14ac:dyDescent="0.25">
      <c r="A500" s="4" t="s">
        <v>350</v>
      </c>
      <c r="B500" s="4" t="s">
        <v>351</v>
      </c>
      <c r="C500" s="4" t="s">
        <v>6671</v>
      </c>
      <c r="D500" s="5">
        <v>27753.86</v>
      </c>
      <c r="E500">
        <f t="shared" si="13"/>
        <v>50512.025200000004</v>
      </c>
    </row>
    <row r="501" spans="1:5" x14ac:dyDescent="0.25">
      <c r="A501" s="4" t="s">
        <v>356</v>
      </c>
      <c r="B501" s="4" t="s">
        <v>357</v>
      </c>
      <c r="C501" s="4" t="s">
        <v>6763</v>
      </c>
      <c r="D501" s="5">
        <v>15458.59</v>
      </c>
      <c r="E501">
        <f t="shared" si="13"/>
        <v>28134.6338</v>
      </c>
    </row>
    <row r="502" spans="1:5" x14ac:dyDescent="0.25">
      <c r="A502" s="4" t="s">
        <v>359</v>
      </c>
      <c r="B502" s="4" t="s">
        <v>360</v>
      </c>
      <c r="C502" s="4" t="s">
        <v>6764</v>
      </c>
      <c r="D502" s="5">
        <v>6585.29</v>
      </c>
      <c r="E502">
        <f t="shared" si="13"/>
        <v>11985.227800000001</v>
      </c>
    </row>
    <row r="503" spans="1:5" x14ac:dyDescent="0.25">
      <c r="A503" s="4" t="s">
        <v>362</v>
      </c>
      <c r="B503" s="4" t="s">
        <v>363</v>
      </c>
      <c r="C503" s="4" t="s">
        <v>6765</v>
      </c>
      <c r="D503" s="5">
        <v>31924.94</v>
      </c>
      <c r="E503">
        <f t="shared" si="13"/>
        <v>58103.390800000001</v>
      </c>
    </row>
    <row r="504" spans="1:5" x14ac:dyDescent="0.25">
      <c r="A504" s="4" t="s">
        <v>365</v>
      </c>
      <c r="B504" s="4" t="s">
        <v>366</v>
      </c>
      <c r="C504" s="4" t="s">
        <v>6766</v>
      </c>
      <c r="D504" s="5">
        <v>39182.71</v>
      </c>
      <c r="E504">
        <f t="shared" si="13"/>
        <v>71312.532200000001</v>
      </c>
    </row>
    <row r="505" spans="1:5" x14ac:dyDescent="0.25">
      <c r="A505" s="4" t="s">
        <v>368</v>
      </c>
      <c r="B505" s="4" t="s">
        <v>369</v>
      </c>
      <c r="C505" s="4" t="s">
        <v>6767</v>
      </c>
      <c r="D505" s="5">
        <v>31697.19</v>
      </c>
      <c r="E505">
        <f t="shared" si="13"/>
        <v>57688.885799999996</v>
      </c>
    </row>
    <row r="506" spans="1:5" x14ac:dyDescent="0.25">
      <c r="A506" s="4" t="s">
        <v>371</v>
      </c>
      <c r="B506" s="4" t="s">
        <v>372</v>
      </c>
      <c r="C506" s="4" t="s">
        <v>6768</v>
      </c>
      <c r="D506" s="5">
        <v>55479.69</v>
      </c>
      <c r="E506">
        <f t="shared" si="13"/>
        <v>100973.03580000001</v>
      </c>
    </row>
    <row r="507" spans="1:5" x14ac:dyDescent="0.25">
      <c r="A507" s="4" t="s">
        <v>374</v>
      </c>
      <c r="B507" s="4" t="s">
        <v>375</v>
      </c>
      <c r="C507" s="4" t="s">
        <v>6769</v>
      </c>
      <c r="D507" s="5">
        <v>66474.87</v>
      </c>
      <c r="E507">
        <f t="shared" si="13"/>
        <v>120984.2634</v>
      </c>
    </row>
    <row r="508" spans="1:5" x14ac:dyDescent="0.25">
      <c r="A508" s="4" t="s">
        <v>377</v>
      </c>
      <c r="B508" s="4" t="s">
        <v>5</v>
      </c>
      <c r="C508" s="4" t="s">
        <v>6770</v>
      </c>
      <c r="D508" s="5">
        <v>13051.11</v>
      </c>
      <c r="E508">
        <f t="shared" si="13"/>
        <v>23753.020200000003</v>
      </c>
    </row>
    <row r="509" spans="1:5" x14ac:dyDescent="0.25">
      <c r="A509" s="4" t="s">
        <v>1345</v>
      </c>
      <c r="B509" s="4" t="s">
        <v>1346</v>
      </c>
      <c r="C509" s="4" t="s">
        <v>6629</v>
      </c>
      <c r="D509" s="5">
        <v>31814.11</v>
      </c>
      <c r="E509">
        <f t="shared" si="13"/>
        <v>57901.680200000003</v>
      </c>
    </row>
    <row r="510" spans="1:5" x14ac:dyDescent="0.25">
      <c r="C510" s="1" t="s">
        <v>6771</v>
      </c>
      <c r="E510">
        <f t="shared" si="13"/>
        <v>0</v>
      </c>
    </row>
    <row r="511" spans="1:5" x14ac:dyDescent="0.25">
      <c r="A511" s="4" t="s">
        <v>178</v>
      </c>
      <c r="B511" s="4" t="s">
        <v>179</v>
      </c>
      <c r="C511" s="4" t="s">
        <v>6651</v>
      </c>
      <c r="D511" s="5">
        <v>16551.48</v>
      </c>
      <c r="E511">
        <f t="shared" si="13"/>
        <v>30123.693599999999</v>
      </c>
    </row>
    <row r="512" spans="1:5" x14ac:dyDescent="0.25">
      <c r="A512" s="4" t="s">
        <v>3865</v>
      </c>
      <c r="B512" s="4" t="s">
        <v>3866</v>
      </c>
      <c r="C512" s="4" t="s">
        <v>6652</v>
      </c>
      <c r="D512" s="5">
        <v>47243.3</v>
      </c>
      <c r="E512">
        <f t="shared" si="13"/>
        <v>85982.806000000011</v>
      </c>
    </row>
    <row r="513" spans="1:5" x14ac:dyDescent="0.25">
      <c r="A513" s="4" t="s">
        <v>3875</v>
      </c>
      <c r="B513" s="4" t="s">
        <v>3866</v>
      </c>
      <c r="C513" s="4" t="s">
        <v>6653</v>
      </c>
      <c r="D513" s="5">
        <v>54113.8</v>
      </c>
      <c r="E513">
        <f t="shared" si="13"/>
        <v>98487.116000000009</v>
      </c>
    </row>
    <row r="514" spans="1:5" x14ac:dyDescent="0.25">
      <c r="A514" s="4" t="s">
        <v>4520</v>
      </c>
      <c r="B514" s="4" t="s">
        <v>4521</v>
      </c>
      <c r="C514" s="4" t="s">
        <v>6654</v>
      </c>
      <c r="D514" s="5">
        <v>6450.59</v>
      </c>
      <c r="E514">
        <f t="shared" si="13"/>
        <v>11740.0738</v>
      </c>
    </row>
    <row r="515" spans="1:5" x14ac:dyDescent="0.25">
      <c r="A515" s="4" t="s">
        <v>4526</v>
      </c>
      <c r="B515" s="4" t="s">
        <v>4527</v>
      </c>
      <c r="C515" s="4" t="s">
        <v>6655</v>
      </c>
      <c r="D515" s="5">
        <v>17010.96</v>
      </c>
      <c r="E515">
        <f t="shared" si="13"/>
        <v>30959.947199999999</v>
      </c>
    </row>
    <row r="516" spans="1:5" x14ac:dyDescent="0.25">
      <c r="A516" s="4" t="s">
        <v>4529</v>
      </c>
      <c r="B516" s="4" t="s">
        <v>4527</v>
      </c>
      <c r="C516" s="4" t="s">
        <v>6656</v>
      </c>
      <c r="D516" s="5">
        <v>23703.74</v>
      </c>
      <c r="E516">
        <f t="shared" si="13"/>
        <v>43140.806800000006</v>
      </c>
    </row>
    <row r="517" spans="1:5" ht="30" x14ac:dyDescent="0.25">
      <c r="A517" s="4" t="s">
        <v>4531</v>
      </c>
      <c r="B517" s="4" t="s">
        <v>4532</v>
      </c>
      <c r="C517" s="6" t="s">
        <v>6657</v>
      </c>
      <c r="D517" s="5">
        <v>7425.89</v>
      </c>
      <c r="E517">
        <f t="shared" si="13"/>
        <v>13515.1198</v>
      </c>
    </row>
    <row r="518" spans="1:5" x14ac:dyDescent="0.25">
      <c r="A518" s="4" t="s">
        <v>4554</v>
      </c>
      <c r="B518" s="4" t="s">
        <v>4555</v>
      </c>
      <c r="C518" s="4" t="s">
        <v>6658</v>
      </c>
      <c r="D518" s="5">
        <v>12488.44</v>
      </c>
      <c r="E518">
        <f t="shared" si="13"/>
        <v>22728.960800000001</v>
      </c>
    </row>
    <row r="519" spans="1:5" x14ac:dyDescent="0.25">
      <c r="A519" s="4" t="s">
        <v>4557</v>
      </c>
      <c r="B519" s="4" t="s">
        <v>4558</v>
      </c>
      <c r="C519" s="4" t="s">
        <v>6659</v>
      </c>
      <c r="D519" s="5">
        <v>7361.37</v>
      </c>
      <c r="E519">
        <f t="shared" si="13"/>
        <v>13397.6934</v>
      </c>
    </row>
    <row r="520" spans="1:5" x14ac:dyDescent="0.25">
      <c r="A520" s="4" t="s">
        <v>4743</v>
      </c>
      <c r="B520" s="4" t="s">
        <v>4744</v>
      </c>
      <c r="C520" s="4" t="s">
        <v>6772</v>
      </c>
      <c r="D520" s="5">
        <v>8629.16</v>
      </c>
      <c r="E520">
        <f t="shared" si="13"/>
        <v>15705.0712</v>
      </c>
    </row>
    <row r="521" spans="1:5" ht="30" x14ac:dyDescent="0.25">
      <c r="A521" s="4" t="s">
        <v>4833</v>
      </c>
      <c r="B521" s="4" t="s">
        <v>4834</v>
      </c>
      <c r="C521" s="6" t="s">
        <v>6660</v>
      </c>
      <c r="D521" s="5">
        <v>70836.429999999993</v>
      </c>
      <c r="E521">
        <f t="shared" si="13"/>
        <v>128922.3026</v>
      </c>
    </row>
    <row r="522" spans="1:5" x14ac:dyDescent="0.25">
      <c r="A522" s="4" t="s">
        <v>4987</v>
      </c>
      <c r="B522" s="4" t="s">
        <v>4988</v>
      </c>
      <c r="C522" s="4" t="s">
        <v>6661</v>
      </c>
      <c r="D522" s="5">
        <v>7726.34</v>
      </c>
      <c r="E522">
        <f t="shared" si="13"/>
        <v>14061.9388</v>
      </c>
    </row>
    <row r="523" spans="1:5" x14ac:dyDescent="0.25">
      <c r="A523" s="4" t="s">
        <v>5123</v>
      </c>
      <c r="B523" s="4" t="s">
        <v>5124</v>
      </c>
      <c r="C523" s="4" t="s">
        <v>6662</v>
      </c>
      <c r="D523" s="5">
        <v>22946.77</v>
      </c>
      <c r="E523">
        <f t="shared" si="13"/>
        <v>41763.121400000004</v>
      </c>
    </row>
    <row r="524" spans="1:5" x14ac:dyDescent="0.25">
      <c r="A524" s="4" t="s">
        <v>5126</v>
      </c>
      <c r="B524" s="4" t="s">
        <v>5127</v>
      </c>
      <c r="C524" s="4" t="s">
        <v>6663</v>
      </c>
      <c r="D524" s="5">
        <v>22946.77</v>
      </c>
      <c r="E524">
        <f t="shared" si="13"/>
        <v>41763.121400000004</v>
      </c>
    </row>
    <row r="525" spans="1:5" x14ac:dyDescent="0.25">
      <c r="A525" s="4" t="s">
        <v>5141</v>
      </c>
      <c r="B525" s="4" t="s">
        <v>5142</v>
      </c>
      <c r="C525" s="4" t="s">
        <v>6664</v>
      </c>
      <c r="D525" s="5">
        <v>51886.82</v>
      </c>
      <c r="E525">
        <f t="shared" si="13"/>
        <v>94434.012400000007</v>
      </c>
    </row>
    <row r="526" spans="1:5" ht="30" x14ac:dyDescent="0.25">
      <c r="A526" s="4" t="s">
        <v>5277</v>
      </c>
      <c r="B526" s="6" t="s">
        <v>5278</v>
      </c>
      <c r="C526" s="4" t="s">
        <v>6665</v>
      </c>
      <c r="D526" s="5">
        <v>109607.33</v>
      </c>
      <c r="E526">
        <f t="shared" si="13"/>
        <v>199485.3406</v>
      </c>
    </row>
    <row r="527" spans="1:5" ht="30" x14ac:dyDescent="0.25">
      <c r="A527" s="4" t="s">
        <v>5280</v>
      </c>
      <c r="B527" s="6" t="s">
        <v>5281</v>
      </c>
      <c r="C527" s="4" t="s">
        <v>6666</v>
      </c>
      <c r="D527" s="5">
        <v>95906.43</v>
      </c>
      <c r="E527">
        <f t="shared" si="13"/>
        <v>174549.70259999999</v>
      </c>
    </row>
    <row r="528" spans="1:5" ht="30" x14ac:dyDescent="0.25">
      <c r="A528" s="4" t="s">
        <v>5283</v>
      </c>
      <c r="B528" s="6" t="s">
        <v>5284</v>
      </c>
      <c r="C528" s="4" t="s">
        <v>6667</v>
      </c>
      <c r="D528" s="5">
        <v>96524.31</v>
      </c>
      <c r="E528">
        <f t="shared" si="13"/>
        <v>175674.24420000002</v>
      </c>
    </row>
    <row r="529" spans="1:5" x14ac:dyDescent="0.25">
      <c r="A529" s="4" t="s">
        <v>5420</v>
      </c>
      <c r="B529" s="4" t="s">
        <v>5421</v>
      </c>
      <c r="C529" s="4" t="s">
        <v>6668</v>
      </c>
      <c r="D529" s="5">
        <v>96189.64</v>
      </c>
      <c r="E529">
        <f t="shared" si="13"/>
        <v>175065.14480000001</v>
      </c>
    </row>
    <row r="530" spans="1:5" ht="30" x14ac:dyDescent="0.25">
      <c r="A530" s="4" t="s">
        <v>5423</v>
      </c>
      <c r="B530" s="4" t="s">
        <v>5424</v>
      </c>
      <c r="C530" s="6" t="s">
        <v>6669</v>
      </c>
      <c r="D530" s="5">
        <v>61318.43</v>
      </c>
      <c r="E530">
        <f t="shared" si="13"/>
        <v>111599.5426</v>
      </c>
    </row>
    <row r="531" spans="1:5" x14ac:dyDescent="0.25">
      <c r="A531" s="4" t="s">
        <v>6077</v>
      </c>
      <c r="B531" s="4" t="s">
        <v>6078</v>
      </c>
      <c r="C531" s="4" t="s">
        <v>6773</v>
      </c>
      <c r="D531" s="5">
        <v>8542.0300000000007</v>
      </c>
      <c r="E531">
        <f t="shared" si="13"/>
        <v>15546.494600000002</v>
      </c>
    </row>
    <row r="532" spans="1:5" x14ac:dyDescent="0.25">
      <c r="A532" s="4" t="s">
        <v>6080</v>
      </c>
      <c r="B532" s="4" t="s">
        <v>6078</v>
      </c>
      <c r="C532" s="4" t="s">
        <v>6774</v>
      </c>
      <c r="D532" s="5">
        <v>18605</v>
      </c>
      <c r="E532">
        <f t="shared" si="13"/>
        <v>33861.1</v>
      </c>
    </row>
    <row r="533" spans="1:5" x14ac:dyDescent="0.25">
      <c r="A533" s="4" t="s">
        <v>6100</v>
      </c>
      <c r="B533" s="4" t="s">
        <v>6078</v>
      </c>
      <c r="C533" s="4" t="s">
        <v>6775</v>
      </c>
      <c r="D533" s="5">
        <v>9362.6</v>
      </c>
      <c r="E533">
        <f t="shared" si="13"/>
        <v>17039.932000000001</v>
      </c>
    </row>
    <row r="534" spans="1:5" ht="30" x14ac:dyDescent="0.25">
      <c r="A534" s="4" t="s">
        <v>6102</v>
      </c>
      <c r="B534" s="4" t="s">
        <v>6103</v>
      </c>
      <c r="C534" s="6" t="s">
        <v>6776</v>
      </c>
      <c r="D534" s="5">
        <v>48157.8</v>
      </c>
      <c r="E534">
        <f t="shared" si="13"/>
        <v>87647.196000000011</v>
      </c>
    </row>
    <row r="535" spans="1:5" x14ac:dyDescent="0.25">
      <c r="C535" s="1" t="s">
        <v>6777</v>
      </c>
      <c r="E535">
        <f t="shared" si="13"/>
        <v>0</v>
      </c>
    </row>
    <row r="536" spans="1:5" x14ac:dyDescent="0.25">
      <c r="A536" s="4" t="s">
        <v>6014</v>
      </c>
      <c r="B536" s="4" t="s">
        <v>6015</v>
      </c>
      <c r="C536" s="4" t="s">
        <v>6778</v>
      </c>
      <c r="D536" s="5">
        <v>27264.78</v>
      </c>
      <c r="E536">
        <f t="shared" si="13"/>
        <v>49621.899599999997</v>
      </c>
    </row>
    <row r="537" spans="1:5" x14ac:dyDescent="0.25">
      <c r="C537" s="1" t="s">
        <v>6779</v>
      </c>
      <c r="E537">
        <f t="shared" si="13"/>
        <v>0</v>
      </c>
    </row>
    <row r="538" spans="1:5" x14ac:dyDescent="0.25">
      <c r="A538" s="4" t="s">
        <v>6082</v>
      </c>
      <c r="B538" s="4" t="s">
        <v>6083</v>
      </c>
      <c r="C538" s="4" t="s">
        <v>6780</v>
      </c>
      <c r="D538" s="5">
        <v>46686.65</v>
      </c>
      <c r="E538">
        <f t="shared" si="13"/>
        <v>84969.703000000009</v>
      </c>
    </row>
    <row r="539" spans="1:5" x14ac:dyDescent="0.25">
      <c r="A539" s="4" t="s">
        <v>6085</v>
      </c>
      <c r="B539" s="4" t="s">
        <v>6086</v>
      </c>
      <c r="C539" s="4" t="s">
        <v>6781</v>
      </c>
      <c r="D539" s="5">
        <v>48829.04</v>
      </c>
      <c r="E539">
        <f t="shared" si="13"/>
        <v>88868.852800000008</v>
      </c>
    </row>
    <row r="540" spans="1:5" x14ac:dyDescent="0.25">
      <c r="A540" s="4" t="s">
        <v>6088</v>
      </c>
      <c r="B540" s="4" t="s">
        <v>6089</v>
      </c>
      <c r="C540" s="4" t="s">
        <v>6782</v>
      </c>
      <c r="D540" s="5">
        <v>8218.27</v>
      </c>
      <c r="E540">
        <f t="shared" si="13"/>
        <v>14957.251400000001</v>
      </c>
    </row>
    <row r="541" spans="1:5" x14ac:dyDescent="0.25">
      <c r="C541" s="1" t="s">
        <v>6783</v>
      </c>
      <c r="E541">
        <f t="shared" si="13"/>
        <v>0</v>
      </c>
    </row>
    <row r="542" spans="1:5" x14ac:dyDescent="0.25">
      <c r="A542" s="4" t="s">
        <v>350</v>
      </c>
      <c r="B542" s="4" t="s">
        <v>351</v>
      </c>
      <c r="C542" s="4" t="s">
        <v>6671</v>
      </c>
      <c r="D542" s="5">
        <v>27753.86</v>
      </c>
      <c r="E542">
        <f t="shared" si="13"/>
        <v>50512.025200000004</v>
      </c>
    </row>
    <row r="543" spans="1:5" x14ac:dyDescent="0.25">
      <c r="A543" s="4" t="s">
        <v>1310</v>
      </c>
      <c r="B543" s="4" t="s">
        <v>354</v>
      </c>
      <c r="C543" s="4" t="s">
        <v>6673</v>
      </c>
      <c r="D543" s="5">
        <v>1795.21</v>
      </c>
      <c r="E543">
        <f t="shared" si="13"/>
        <v>3267.2822000000001</v>
      </c>
    </row>
    <row r="544" spans="1:5" x14ac:dyDescent="0.25">
      <c r="A544" s="4" t="s">
        <v>1339</v>
      </c>
      <c r="B544" s="4" t="s">
        <v>1340</v>
      </c>
      <c r="C544" s="4" t="s">
        <v>6677</v>
      </c>
      <c r="D544" s="5">
        <v>8210.2000000000007</v>
      </c>
      <c r="E544">
        <f t="shared" si="13"/>
        <v>14942.564000000002</v>
      </c>
    </row>
    <row r="545" spans="1:5" x14ac:dyDescent="0.25">
      <c r="A545" s="4" t="s">
        <v>1345</v>
      </c>
      <c r="B545" s="4" t="s">
        <v>1346</v>
      </c>
      <c r="C545" s="4" t="s">
        <v>6629</v>
      </c>
      <c r="D545" s="5">
        <v>31814.11</v>
      </c>
      <c r="E545">
        <f t="shared" si="13"/>
        <v>57901.680200000003</v>
      </c>
    </row>
    <row r="546" spans="1:5" x14ac:dyDescent="0.25">
      <c r="A546" s="4" t="s">
        <v>1384</v>
      </c>
      <c r="B546" s="4" t="s">
        <v>1385</v>
      </c>
      <c r="C546" s="4" t="s">
        <v>6550</v>
      </c>
      <c r="D546" s="5">
        <v>8150.89</v>
      </c>
      <c r="E546">
        <f t="shared" si="13"/>
        <v>14834.6198</v>
      </c>
    </row>
    <row r="547" spans="1:5" x14ac:dyDescent="0.25">
      <c r="A547" s="4" t="s">
        <v>1408</v>
      </c>
      <c r="B547" s="4" t="s">
        <v>1409</v>
      </c>
      <c r="C547" s="4" t="s">
        <v>6680</v>
      </c>
      <c r="D547" s="5">
        <v>46553.7</v>
      </c>
      <c r="E547">
        <f t="shared" si="13"/>
        <v>84727.733999999997</v>
      </c>
    </row>
    <row r="548" spans="1:5" x14ac:dyDescent="0.25">
      <c r="A548" s="4" t="s">
        <v>1411</v>
      </c>
      <c r="B548" s="4" t="s">
        <v>1412</v>
      </c>
      <c r="C548" s="4" t="s">
        <v>6681</v>
      </c>
      <c r="D548" s="5">
        <v>46553.7</v>
      </c>
      <c r="E548">
        <f t="shared" si="13"/>
        <v>84727.733999999997</v>
      </c>
    </row>
    <row r="549" spans="1:5" x14ac:dyDescent="0.25">
      <c r="A549" s="4" t="s">
        <v>1417</v>
      </c>
      <c r="B549" s="4" t="s">
        <v>1418</v>
      </c>
      <c r="C549" s="4" t="s">
        <v>6631</v>
      </c>
      <c r="D549" s="5">
        <v>7135.28</v>
      </c>
      <c r="E549">
        <f t="shared" si="13"/>
        <v>12986.2096</v>
      </c>
    </row>
    <row r="550" spans="1:5" x14ac:dyDescent="0.25">
      <c r="A550" s="4" t="s">
        <v>1420</v>
      </c>
      <c r="B550" s="4" t="s">
        <v>1421</v>
      </c>
      <c r="C550" s="4" t="s">
        <v>6632</v>
      </c>
      <c r="D550" s="5">
        <v>33224.69</v>
      </c>
      <c r="E550">
        <f t="shared" si="13"/>
        <v>60468.935800000007</v>
      </c>
    </row>
    <row r="551" spans="1:5" x14ac:dyDescent="0.25">
      <c r="A551" s="4" t="s">
        <v>1447</v>
      </c>
      <c r="B551" s="4" t="s">
        <v>1448</v>
      </c>
      <c r="C551" s="4" t="s">
        <v>6635</v>
      </c>
      <c r="D551" s="5">
        <v>38609.379999999997</v>
      </c>
      <c r="E551">
        <f t="shared" si="13"/>
        <v>70269.071599999996</v>
      </c>
    </row>
    <row r="552" spans="1:5" x14ac:dyDescent="0.25">
      <c r="A552" s="4" t="s">
        <v>1464</v>
      </c>
      <c r="B552" s="4" t="s">
        <v>1465</v>
      </c>
      <c r="C552" s="4" t="s">
        <v>6636</v>
      </c>
      <c r="D552" s="5">
        <v>20617.28</v>
      </c>
      <c r="E552">
        <f t="shared" si="13"/>
        <v>37523.4496</v>
      </c>
    </row>
    <row r="553" spans="1:5" x14ac:dyDescent="0.25">
      <c r="A553" s="4" t="s">
        <v>1485</v>
      </c>
      <c r="B553" s="4" t="s">
        <v>1486</v>
      </c>
      <c r="C553" s="4" t="s">
        <v>6638</v>
      </c>
      <c r="D553" s="5">
        <v>47037.25</v>
      </c>
      <c r="E553">
        <f t="shared" si="13"/>
        <v>85607.794999999998</v>
      </c>
    </row>
    <row r="554" spans="1:5" x14ac:dyDescent="0.25">
      <c r="A554" s="4" t="s">
        <v>1491</v>
      </c>
      <c r="B554" s="4" t="s">
        <v>1492</v>
      </c>
      <c r="C554" s="4" t="s">
        <v>6639</v>
      </c>
      <c r="D554" s="5">
        <v>28201.91</v>
      </c>
      <c r="E554">
        <f t="shared" si="13"/>
        <v>51327.476200000005</v>
      </c>
    </row>
    <row r="555" spans="1:5" x14ac:dyDescent="0.25">
      <c r="A555" s="4" t="s">
        <v>4656</v>
      </c>
      <c r="B555" s="4" t="s">
        <v>4657</v>
      </c>
      <c r="C555" s="4" t="s">
        <v>6641</v>
      </c>
      <c r="D555" s="5">
        <v>16654.37</v>
      </c>
      <c r="E555">
        <f t="shared" si="13"/>
        <v>30310.953399999999</v>
      </c>
    </row>
    <row r="556" spans="1:5" x14ac:dyDescent="0.25">
      <c r="C556" s="1" t="s">
        <v>6784</v>
      </c>
      <c r="E556">
        <f t="shared" si="13"/>
        <v>0</v>
      </c>
    </row>
    <row r="557" spans="1:5" x14ac:dyDescent="0.25">
      <c r="A557" s="4" t="s">
        <v>178</v>
      </c>
      <c r="B557" s="4" t="s">
        <v>179</v>
      </c>
      <c r="C557" s="4" t="s">
        <v>6651</v>
      </c>
      <c r="D557" s="5">
        <v>16551.48</v>
      </c>
      <c r="E557">
        <f t="shared" ref="E557:E620" si="14">(D557*1.82)</f>
        <v>30123.693599999999</v>
      </c>
    </row>
    <row r="558" spans="1:5" x14ac:dyDescent="0.25">
      <c r="A558" s="4" t="s">
        <v>3865</v>
      </c>
      <c r="B558" s="4" t="s">
        <v>3866</v>
      </c>
      <c r="C558" s="4" t="s">
        <v>6652</v>
      </c>
      <c r="D558" s="5">
        <v>47243.3</v>
      </c>
      <c r="E558">
        <f t="shared" si="14"/>
        <v>85982.806000000011</v>
      </c>
    </row>
    <row r="559" spans="1:5" x14ac:dyDescent="0.25">
      <c r="A559" s="4" t="s">
        <v>3875</v>
      </c>
      <c r="B559" s="4" t="s">
        <v>3866</v>
      </c>
      <c r="C559" s="4" t="s">
        <v>6653</v>
      </c>
      <c r="D559" s="5">
        <v>54113.8</v>
      </c>
      <c r="E559">
        <f t="shared" si="14"/>
        <v>98487.116000000009</v>
      </c>
    </row>
    <row r="560" spans="1:5" x14ac:dyDescent="0.25">
      <c r="A560" s="4" t="s">
        <v>4520</v>
      </c>
      <c r="B560" s="4" t="s">
        <v>4521</v>
      </c>
      <c r="C560" s="4" t="s">
        <v>6654</v>
      </c>
      <c r="D560" s="5">
        <v>6450.59</v>
      </c>
      <c r="E560">
        <f t="shared" si="14"/>
        <v>11740.0738</v>
      </c>
    </row>
    <row r="561" spans="1:5" x14ac:dyDescent="0.25">
      <c r="A561" s="4" t="s">
        <v>4526</v>
      </c>
      <c r="B561" s="4" t="s">
        <v>4527</v>
      </c>
      <c r="C561" s="4" t="s">
        <v>6655</v>
      </c>
      <c r="D561" s="5">
        <v>17010.96</v>
      </c>
      <c r="E561">
        <f t="shared" si="14"/>
        <v>30959.947199999999</v>
      </c>
    </row>
    <row r="562" spans="1:5" x14ac:dyDescent="0.25">
      <c r="A562" s="4" t="s">
        <v>4529</v>
      </c>
      <c r="B562" s="4" t="s">
        <v>4527</v>
      </c>
      <c r="C562" s="4" t="s">
        <v>6656</v>
      </c>
      <c r="D562" s="5">
        <v>23703.74</v>
      </c>
      <c r="E562">
        <f t="shared" si="14"/>
        <v>43140.806800000006</v>
      </c>
    </row>
    <row r="563" spans="1:5" ht="30" x14ac:dyDescent="0.25">
      <c r="A563" s="4" t="s">
        <v>4531</v>
      </c>
      <c r="B563" s="4" t="s">
        <v>4532</v>
      </c>
      <c r="C563" s="6" t="s">
        <v>6657</v>
      </c>
      <c r="D563" s="5">
        <v>7425.89</v>
      </c>
      <c r="E563">
        <f t="shared" si="14"/>
        <v>13515.1198</v>
      </c>
    </row>
    <row r="564" spans="1:5" x14ac:dyDescent="0.25">
      <c r="A564" s="4" t="s">
        <v>4554</v>
      </c>
      <c r="B564" s="4" t="s">
        <v>4555</v>
      </c>
      <c r="C564" s="4" t="s">
        <v>6658</v>
      </c>
      <c r="D564" s="5">
        <v>12488.44</v>
      </c>
      <c r="E564">
        <f t="shared" si="14"/>
        <v>22728.960800000001</v>
      </c>
    </row>
    <row r="565" spans="1:5" x14ac:dyDescent="0.25">
      <c r="A565" s="4" t="s">
        <v>4557</v>
      </c>
      <c r="B565" s="4" t="s">
        <v>4558</v>
      </c>
      <c r="C565" s="4" t="s">
        <v>6659</v>
      </c>
      <c r="D565" s="5">
        <v>7361.37</v>
      </c>
      <c r="E565">
        <f t="shared" si="14"/>
        <v>13397.6934</v>
      </c>
    </row>
    <row r="566" spans="1:5" x14ac:dyDescent="0.25">
      <c r="A566" s="4" t="s">
        <v>4743</v>
      </c>
      <c r="B566" s="4" t="s">
        <v>4744</v>
      </c>
      <c r="C566" s="4" t="s">
        <v>6772</v>
      </c>
      <c r="D566" s="5">
        <v>8629.16</v>
      </c>
      <c r="E566">
        <f t="shared" si="14"/>
        <v>15705.0712</v>
      </c>
    </row>
    <row r="567" spans="1:5" x14ac:dyDescent="0.25">
      <c r="A567" s="4" t="s">
        <v>4987</v>
      </c>
      <c r="B567" s="4" t="s">
        <v>4988</v>
      </c>
      <c r="C567" s="4" t="s">
        <v>6661</v>
      </c>
      <c r="D567" s="5">
        <v>7726.34</v>
      </c>
      <c r="E567">
        <f t="shared" si="14"/>
        <v>14061.9388</v>
      </c>
    </row>
    <row r="568" spans="1:5" x14ac:dyDescent="0.25">
      <c r="A568" s="4" t="s">
        <v>5123</v>
      </c>
      <c r="B568" s="4" t="s">
        <v>5124</v>
      </c>
      <c r="C568" s="4" t="s">
        <v>6662</v>
      </c>
      <c r="D568" s="5">
        <v>22946.77</v>
      </c>
      <c r="E568">
        <f t="shared" si="14"/>
        <v>41763.121400000004</v>
      </c>
    </row>
    <row r="569" spans="1:5" x14ac:dyDescent="0.25">
      <c r="A569" s="4" t="s">
        <v>5126</v>
      </c>
      <c r="B569" s="4" t="s">
        <v>5127</v>
      </c>
      <c r="C569" s="4" t="s">
        <v>6663</v>
      </c>
      <c r="D569" s="5">
        <v>22946.77</v>
      </c>
      <c r="E569">
        <f t="shared" si="14"/>
        <v>41763.121400000004</v>
      </c>
    </row>
    <row r="570" spans="1:5" x14ac:dyDescent="0.25">
      <c r="A570" s="4" t="s">
        <v>5141</v>
      </c>
      <c r="B570" s="4" t="s">
        <v>5142</v>
      </c>
      <c r="C570" s="4" t="s">
        <v>6664</v>
      </c>
      <c r="D570" s="5">
        <v>51886.82</v>
      </c>
      <c r="E570">
        <f t="shared" si="14"/>
        <v>94434.012400000007</v>
      </c>
    </row>
    <row r="571" spans="1:5" ht="30" x14ac:dyDescent="0.25">
      <c r="A571" s="4" t="s">
        <v>5277</v>
      </c>
      <c r="B571" s="6" t="s">
        <v>5278</v>
      </c>
      <c r="C571" s="4" t="s">
        <v>6665</v>
      </c>
      <c r="D571" s="5">
        <v>109607.33</v>
      </c>
      <c r="E571">
        <f t="shared" si="14"/>
        <v>199485.3406</v>
      </c>
    </row>
    <row r="572" spans="1:5" ht="30" x14ac:dyDescent="0.25">
      <c r="A572" s="4" t="s">
        <v>5280</v>
      </c>
      <c r="B572" s="6" t="s">
        <v>5281</v>
      </c>
      <c r="C572" s="4" t="s">
        <v>6666</v>
      </c>
      <c r="D572" s="5">
        <v>95906.43</v>
      </c>
      <c r="E572">
        <f t="shared" si="14"/>
        <v>174549.70259999999</v>
      </c>
    </row>
    <row r="573" spans="1:5" ht="30" x14ac:dyDescent="0.25">
      <c r="A573" s="4" t="s">
        <v>5283</v>
      </c>
      <c r="B573" s="6" t="s">
        <v>5284</v>
      </c>
      <c r="C573" s="4" t="s">
        <v>6667</v>
      </c>
      <c r="D573" s="5">
        <v>96524.31</v>
      </c>
      <c r="E573">
        <f t="shared" si="14"/>
        <v>175674.24420000002</v>
      </c>
    </row>
    <row r="574" spans="1:5" x14ac:dyDescent="0.25">
      <c r="A574" s="4" t="s">
        <v>5420</v>
      </c>
      <c r="B574" s="4" t="s">
        <v>5421</v>
      </c>
      <c r="C574" s="4" t="s">
        <v>6668</v>
      </c>
      <c r="D574" s="5">
        <v>96189.64</v>
      </c>
      <c r="E574">
        <f t="shared" si="14"/>
        <v>175065.14480000001</v>
      </c>
    </row>
    <row r="575" spans="1:5" ht="30" x14ac:dyDescent="0.25">
      <c r="A575" s="4" t="s">
        <v>5423</v>
      </c>
      <c r="B575" s="4" t="s">
        <v>5424</v>
      </c>
      <c r="C575" s="6" t="s">
        <v>6669</v>
      </c>
      <c r="D575" s="5">
        <v>61318.43</v>
      </c>
      <c r="E575">
        <f t="shared" si="14"/>
        <v>111599.5426</v>
      </c>
    </row>
    <row r="576" spans="1:5" x14ac:dyDescent="0.25">
      <c r="C576" s="1" t="s">
        <v>6785</v>
      </c>
      <c r="E576">
        <f t="shared" si="14"/>
        <v>0</v>
      </c>
    </row>
    <row r="577" spans="1:5" ht="30" x14ac:dyDescent="0.25">
      <c r="A577" s="4" t="s">
        <v>4833</v>
      </c>
      <c r="B577" s="4" t="s">
        <v>4834</v>
      </c>
      <c r="C577" s="6" t="s">
        <v>6660</v>
      </c>
      <c r="D577" s="5">
        <v>70836.429999999993</v>
      </c>
      <c r="E577">
        <f t="shared" si="14"/>
        <v>128922.3026</v>
      </c>
    </row>
    <row r="578" spans="1:5" x14ac:dyDescent="0.25">
      <c r="C578" s="1" t="s">
        <v>6786</v>
      </c>
      <c r="E578">
        <f t="shared" si="14"/>
        <v>0</v>
      </c>
    </row>
    <row r="579" spans="1:5" x14ac:dyDescent="0.25">
      <c r="A579" s="4" t="s">
        <v>303</v>
      </c>
      <c r="B579" s="4" t="s">
        <v>304</v>
      </c>
      <c r="C579" s="4" t="s">
        <v>6601</v>
      </c>
      <c r="D579" s="5">
        <v>13680.26</v>
      </c>
      <c r="E579">
        <f t="shared" si="14"/>
        <v>24898.073200000003</v>
      </c>
    </row>
    <row r="580" spans="1:5" x14ac:dyDescent="0.25">
      <c r="A580" s="4" t="s">
        <v>1318</v>
      </c>
      <c r="B580" s="4" t="s">
        <v>1319</v>
      </c>
      <c r="C580" s="4" t="s">
        <v>6602</v>
      </c>
      <c r="D580" s="5">
        <v>12635.64</v>
      </c>
      <c r="E580">
        <f t="shared" si="14"/>
        <v>22996.864799999999</v>
      </c>
    </row>
    <row r="581" spans="1:5" x14ac:dyDescent="0.25">
      <c r="A581" s="4" t="s">
        <v>1321</v>
      </c>
      <c r="B581" s="4" t="s">
        <v>1322</v>
      </c>
      <c r="C581" s="4" t="s">
        <v>6603</v>
      </c>
      <c r="D581" s="5">
        <v>10701.85</v>
      </c>
      <c r="E581">
        <f t="shared" si="14"/>
        <v>19477.367000000002</v>
      </c>
    </row>
    <row r="582" spans="1:5" x14ac:dyDescent="0.25">
      <c r="A582" s="4" t="s">
        <v>1324</v>
      </c>
      <c r="B582" s="4" t="s">
        <v>1325</v>
      </c>
      <c r="C582" s="4" t="s">
        <v>6604</v>
      </c>
      <c r="D582" s="5">
        <v>11333.36</v>
      </c>
      <c r="E582">
        <f t="shared" si="14"/>
        <v>20626.715200000002</v>
      </c>
    </row>
    <row r="583" spans="1:5" x14ac:dyDescent="0.25">
      <c r="A583" s="4" t="s">
        <v>1348</v>
      </c>
      <c r="B583" s="4" t="s">
        <v>1349</v>
      </c>
      <c r="C583" s="4" t="s">
        <v>6787</v>
      </c>
      <c r="D583" s="5">
        <v>5843.36</v>
      </c>
      <c r="E583">
        <f t="shared" si="14"/>
        <v>10634.915199999999</v>
      </c>
    </row>
    <row r="584" spans="1:5" x14ac:dyDescent="0.25">
      <c r="A584" s="4" t="s">
        <v>1354</v>
      </c>
      <c r="B584" s="4" t="s">
        <v>1355</v>
      </c>
      <c r="C584" s="4" t="s">
        <v>6606</v>
      </c>
      <c r="D584" s="5">
        <v>5410.51</v>
      </c>
      <c r="E584">
        <f t="shared" si="14"/>
        <v>9847.128200000001</v>
      </c>
    </row>
    <row r="585" spans="1:5" x14ac:dyDescent="0.25">
      <c r="A585" s="4" t="s">
        <v>1435</v>
      </c>
      <c r="B585" s="4" t="s">
        <v>1436</v>
      </c>
      <c r="C585" s="4" t="s">
        <v>6607</v>
      </c>
      <c r="D585" s="5">
        <v>72314.87</v>
      </c>
      <c r="E585">
        <f t="shared" si="14"/>
        <v>131613.06339999998</v>
      </c>
    </row>
    <row r="586" spans="1:5" x14ac:dyDescent="0.25">
      <c r="A586" s="4" t="s">
        <v>3374</v>
      </c>
      <c r="B586" s="4" t="s">
        <v>3375</v>
      </c>
      <c r="C586" s="4" t="s">
        <v>6613</v>
      </c>
      <c r="D586" s="5">
        <v>15453</v>
      </c>
      <c r="E586">
        <f t="shared" si="14"/>
        <v>28124.460000000003</v>
      </c>
    </row>
    <row r="587" spans="1:5" x14ac:dyDescent="0.25">
      <c r="A587" s="4" t="s">
        <v>3685</v>
      </c>
      <c r="B587" s="4" t="s">
        <v>3686</v>
      </c>
      <c r="C587" s="4" t="s">
        <v>6788</v>
      </c>
      <c r="D587" s="5">
        <v>95472.91</v>
      </c>
      <c r="E587">
        <f t="shared" si="14"/>
        <v>173760.69620000001</v>
      </c>
    </row>
    <row r="588" spans="1:5" x14ac:dyDescent="0.25">
      <c r="C588" s="1" t="s">
        <v>6789</v>
      </c>
      <c r="E588">
        <f t="shared" si="14"/>
        <v>0</v>
      </c>
    </row>
    <row r="589" spans="1:5" x14ac:dyDescent="0.25">
      <c r="A589" s="4" t="s">
        <v>217</v>
      </c>
      <c r="B589" s="4" t="s">
        <v>218</v>
      </c>
      <c r="C589" s="4" t="s">
        <v>6790</v>
      </c>
      <c r="D589" s="5">
        <v>15652.17</v>
      </c>
      <c r="E589">
        <f t="shared" si="14"/>
        <v>28486.949400000001</v>
      </c>
    </row>
    <row r="590" spans="1:5" x14ac:dyDescent="0.25">
      <c r="A590" s="4" t="s">
        <v>220</v>
      </c>
      <c r="B590" s="4" t="s">
        <v>221</v>
      </c>
      <c r="C590" s="4" t="s">
        <v>6791</v>
      </c>
      <c r="D590" s="5">
        <v>15652.17</v>
      </c>
      <c r="E590">
        <f t="shared" si="14"/>
        <v>28486.949400000001</v>
      </c>
    </row>
    <row r="591" spans="1:5" ht="60" x14ac:dyDescent="0.25">
      <c r="A591" s="4" t="s">
        <v>2615</v>
      </c>
      <c r="B591" s="4" t="s">
        <v>2616</v>
      </c>
      <c r="C591" s="6" t="s">
        <v>6792</v>
      </c>
      <c r="D591" s="5">
        <v>2726.67</v>
      </c>
      <c r="E591">
        <f t="shared" si="14"/>
        <v>4962.5394000000006</v>
      </c>
    </row>
    <row r="592" spans="1:5" x14ac:dyDescent="0.25">
      <c r="A592" s="4" t="s">
        <v>2618</v>
      </c>
      <c r="B592" s="4" t="s">
        <v>2619</v>
      </c>
      <c r="C592" s="4" t="s">
        <v>6793</v>
      </c>
      <c r="D592" s="5">
        <v>2934.71</v>
      </c>
      <c r="E592">
        <f t="shared" si="14"/>
        <v>5341.1722</v>
      </c>
    </row>
    <row r="593" spans="1:5" x14ac:dyDescent="0.25">
      <c r="A593" s="4" t="s">
        <v>3368</v>
      </c>
      <c r="B593" s="4" t="s">
        <v>3369</v>
      </c>
      <c r="C593" s="4" t="s">
        <v>6794</v>
      </c>
      <c r="D593" s="5">
        <v>13270.79</v>
      </c>
      <c r="E593">
        <f t="shared" si="14"/>
        <v>24152.837800000001</v>
      </c>
    </row>
    <row r="594" spans="1:5" x14ac:dyDescent="0.25">
      <c r="A594" s="4" t="s">
        <v>3371</v>
      </c>
      <c r="B594" s="4" t="s">
        <v>3372</v>
      </c>
      <c r="C594" s="4" t="s">
        <v>6795</v>
      </c>
      <c r="D594" s="5">
        <v>11414.28</v>
      </c>
      <c r="E594">
        <f t="shared" si="14"/>
        <v>20773.989600000001</v>
      </c>
    </row>
    <row r="595" spans="1:5" x14ac:dyDescent="0.25">
      <c r="A595" s="4" t="s">
        <v>3857</v>
      </c>
      <c r="B595" s="4" t="s">
        <v>5</v>
      </c>
      <c r="C595" s="4" t="s">
        <v>6796</v>
      </c>
      <c r="D595" s="5">
        <v>98286.18</v>
      </c>
      <c r="E595">
        <f t="shared" si="14"/>
        <v>178880.84759999998</v>
      </c>
    </row>
    <row r="596" spans="1:5" ht="30" x14ac:dyDescent="0.25">
      <c r="A596" s="4" t="s">
        <v>4517</v>
      </c>
      <c r="B596" s="4" t="s">
        <v>4518</v>
      </c>
      <c r="C596" s="6" t="s">
        <v>6797</v>
      </c>
      <c r="D596" s="5">
        <v>5345.87</v>
      </c>
      <c r="E596">
        <f t="shared" si="14"/>
        <v>9729.483400000001</v>
      </c>
    </row>
    <row r="597" spans="1:5" x14ac:dyDescent="0.25">
      <c r="A597" s="4" t="s">
        <v>4653</v>
      </c>
      <c r="B597" s="4" t="s">
        <v>4654</v>
      </c>
      <c r="C597" s="4" t="s">
        <v>6798</v>
      </c>
      <c r="D597" s="5">
        <v>5146.6400000000003</v>
      </c>
      <c r="E597">
        <f t="shared" si="14"/>
        <v>9366.8848000000016</v>
      </c>
    </row>
    <row r="598" spans="1:5" x14ac:dyDescent="0.25">
      <c r="A598" s="4" t="s">
        <v>4685</v>
      </c>
      <c r="B598" s="4" t="s">
        <v>4686</v>
      </c>
      <c r="C598" s="4" t="s">
        <v>6799</v>
      </c>
      <c r="D598" s="5">
        <v>14358.97</v>
      </c>
      <c r="E598">
        <f t="shared" si="14"/>
        <v>26133.325399999998</v>
      </c>
    </row>
    <row r="599" spans="1:5" x14ac:dyDescent="0.25">
      <c r="A599" s="4" t="s">
        <v>5115</v>
      </c>
      <c r="B599" s="4" t="s">
        <v>4654</v>
      </c>
      <c r="C599" s="4" t="s">
        <v>6800</v>
      </c>
      <c r="D599" s="5">
        <v>30472.83</v>
      </c>
      <c r="E599">
        <f t="shared" si="14"/>
        <v>55460.550600000002</v>
      </c>
    </row>
    <row r="600" spans="1:5" x14ac:dyDescent="0.25">
      <c r="A600" s="4" t="s">
        <v>5500</v>
      </c>
      <c r="B600" s="4" t="s">
        <v>5105</v>
      </c>
      <c r="C600" s="4" t="s">
        <v>6801</v>
      </c>
      <c r="D600" s="5">
        <v>7613.54</v>
      </c>
      <c r="E600">
        <f t="shared" si="14"/>
        <v>13856.6428</v>
      </c>
    </row>
    <row r="601" spans="1:5" x14ac:dyDescent="0.25">
      <c r="C601" s="1" t="s">
        <v>6802</v>
      </c>
      <c r="E601">
        <f t="shared" si="14"/>
        <v>0</v>
      </c>
    </row>
    <row r="602" spans="1:5" x14ac:dyDescent="0.25">
      <c r="A602" s="4" t="s">
        <v>5807</v>
      </c>
      <c r="B602" s="4" t="s">
        <v>5808</v>
      </c>
      <c r="C602" s="4" t="s">
        <v>6803</v>
      </c>
      <c r="D602" s="5">
        <v>9554.07</v>
      </c>
      <c r="E602">
        <f t="shared" si="14"/>
        <v>17388.4074</v>
      </c>
    </row>
    <row r="603" spans="1:5" x14ac:dyDescent="0.25">
      <c r="C603" s="1" t="s">
        <v>6804</v>
      </c>
      <c r="E603">
        <f t="shared" si="14"/>
        <v>0</v>
      </c>
    </row>
    <row r="604" spans="1:5" x14ac:dyDescent="0.25">
      <c r="A604" s="4" t="s">
        <v>1327</v>
      </c>
      <c r="B604" s="4" t="s">
        <v>1328</v>
      </c>
      <c r="C604" s="4" t="s">
        <v>6610</v>
      </c>
      <c r="D604" s="5">
        <v>9826.81</v>
      </c>
      <c r="E604">
        <f t="shared" si="14"/>
        <v>17884.7942</v>
      </c>
    </row>
    <row r="605" spans="1:5" x14ac:dyDescent="0.25">
      <c r="A605" s="4" t="s">
        <v>1330</v>
      </c>
      <c r="B605" s="4" t="s">
        <v>1331</v>
      </c>
      <c r="C605" s="4" t="s">
        <v>6611</v>
      </c>
      <c r="D605" s="5">
        <v>12674.78</v>
      </c>
      <c r="E605">
        <f t="shared" si="14"/>
        <v>23068.099600000001</v>
      </c>
    </row>
    <row r="606" spans="1:5" x14ac:dyDescent="0.25">
      <c r="A606" s="4" t="s">
        <v>1406</v>
      </c>
      <c r="B606" s="4" t="s">
        <v>5</v>
      </c>
      <c r="C606" s="4" t="s">
        <v>6612</v>
      </c>
      <c r="D606" s="5">
        <v>4087.92</v>
      </c>
      <c r="E606">
        <f t="shared" si="14"/>
        <v>7440.0144</v>
      </c>
    </row>
    <row r="607" spans="1:5" x14ac:dyDescent="0.25">
      <c r="A607" s="4" t="s">
        <v>2997</v>
      </c>
      <c r="B607" s="4" t="s">
        <v>5</v>
      </c>
      <c r="C607" s="4" t="s">
        <v>6805</v>
      </c>
      <c r="D607" s="5">
        <v>1312.99</v>
      </c>
      <c r="E607">
        <f t="shared" si="14"/>
        <v>2389.6417999999999</v>
      </c>
    </row>
    <row r="608" spans="1:5" x14ac:dyDescent="0.25">
      <c r="A608" s="4" t="s">
        <v>3374</v>
      </c>
      <c r="B608" s="4" t="s">
        <v>3375</v>
      </c>
      <c r="C608" s="4" t="s">
        <v>6613</v>
      </c>
      <c r="D608" s="5">
        <v>15453</v>
      </c>
      <c r="E608">
        <f t="shared" si="14"/>
        <v>28124.460000000003</v>
      </c>
    </row>
    <row r="609" spans="1:5" x14ac:dyDescent="0.25">
      <c r="A609" s="4" t="s">
        <v>3736</v>
      </c>
      <c r="B609" s="4" t="s">
        <v>3686</v>
      </c>
      <c r="C609" s="4" t="s">
        <v>6614</v>
      </c>
      <c r="D609" s="5">
        <v>88182.32</v>
      </c>
      <c r="E609">
        <f t="shared" si="14"/>
        <v>160491.8224</v>
      </c>
    </row>
    <row r="610" spans="1:5" x14ac:dyDescent="0.25">
      <c r="A610" s="4" t="s">
        <v>5207</v>
      </c>
      <c r="B610" s="4" t="s">
        <v>5208</v>
      </c>
      <c r="C610" s="4" t="s">
        <v>6806</v>
      </c>
      <c r="D610" s="5">
        <v>8812.6200000000008</v>
      </c>
      <c r="E610">
        <f t="shared" si="14"/>
        <v>16038.968400000002</v>
      </c>
    </row>
    <row r="611" spans="1:5" x14ac:dyDescent="0.25">
      <c r="A611" s="4" t="s">
        <v>5210</v>
      </c>
      <c r="B611" s="4" t="s">
        <v>5211</v>
      </c>
      <c r="C611" s="4" t="s">
        <v>6807</v>
      </c>
      <c r="D611" s="5">
        <v>4221.41</v>
      </c>
      <c r="E611">
        <f t="shared" si="14"/>
        <v>7682.9661999999998</v>
      </c>
    </row>
    <row r="612" spans="1:5" x14ac:dyDescent="0.25">
      <c r="C612" s="1" t="s">
        <v>6808</v>
      </c>
      <c r="E612">
        <f t="shared" si="14"/>
        <v>0</v>
      </c>
    </row>
    <row r="613" spans="1:5" x14ac:dyDescent="0.25">
      <c r="A613" s="4" t="s">
        <v>178</v>
      </c>
      <c r="B613" s="4" t="s">
        <v>179</v>
      </c>
      <c r="C613" s="4" t="s">
        <v>6651</v>
      </c>
      <c r="D613" s="5">
        <v>16551.48</v>
      </c>
      <c r="E613">
        <f t="shared" si="14"/>
        <v>30123.693599999999</v>
      </c>
    </row>
    <row r="614" spans="1:5" x14ac:dyDescent="0.25">
      <c r="A614" s="4" t="s">
        <v>4526</v>
      </c>
      <c r="B614" s="4" t="s">
        <v>4527</v>
      </c>
      <c r="C614" s="4" t="s">
        <v>6655</v>
      </c>
      <c r="D614" s="5">
        <v>17010.96</v>
      </c>
      <c r="E614">
        <f t="shared" si="14"/>
        <v>30959.947199999999</v>
      </c>
    </row>
    <row r="615" spans="1:5" x14ac:dyDescent="0.25">
      <c r="A615" s="4" t="s">
        <v>4529</v>
      </c>
      <c r="B615" s="4" t="s">
        <v>4527</v>
      </c>
      <c r="C615" s="4" t="s">
        <v>6656</v>
      </c>
      <c r="D615" s="5">
        <v>23703.74</v>
      </c>
      <c r="E615">
        <f t="shared" si="14"/>
        <v>43140.806800000006</v>
      </c>
    </row>
    <row r="616" spans="1:5" ht="30" x14ac:dyDescent="0.25">
      <c r="A616" s="4" t="s">
        <v>4531</v>
      </c>
      <c r="B616" s="4" t="s">
        <v>4532</v>
      </c>
      <c r="C616" s="6" t="s">
        <v>6657</v>
      </c>
      <c r="D616" s="5">
        <v>7425.89</v>
      </c>
      <c r="E616">
        <f t="shared" si="14"/>
        <v>13515.1198</v>
      </c>
    </row>
    <row r="617" spans="1:5" x14ac:dyDescent="0.25">
      <c r="A617" s="4" t="s">
        <v>4554</v>
      </c>
      <c r="B617" s="4" t="s">
        <v>4555</v>
      </c>
      <c r="C617" s="4" t="s">
        <v>6658</v>
      </c>
      <c r="D617" s="5">
        <v>12488.44</v>
      </c>
      <c r="E617">
        <f t="shared" si="14"/>
        <v>22728.960800000001</v>
      </c>
    </row>
    <row r="618" spans="1:5" x14ac:dyDescent="0.25">
      <c r="A618" s="4" t="s">
        <v>4752</v>
      </c>
      <c r="B618" s="4" t="s">
        <v>4753</v>
      </c>
      <c r="C618" s="4" t="s">
        <v>6809</v>
      </c>
      <c r="D618" s="5">
        <v>6279.38</v>
      </c>
      <c r="E618">
        <f t="shared" si="14"/>
        <v>11428.471600000001</v>
      </c>
    </row>
    <row r="619" spans="1:5" ht="30" x14ac:dyDescent="0.25">
      <c r="A619" s="4" t="s">
        <v>4833</v>
      </c>
      <c r="B619" s="4" t="s">
        <v>4834</v>
      </c>
      <c r="C619" s="6" t="s">
        <v>6660</v>
      </c>
      <c r="D619" s="5">
        <v>70836.429999999993</v>
      </c>
      <c r="E619">
        <f t="shared" si="14"/>
        <v>128922.3026</v>
      </c>
    </row>
    <row r="620" spans="1:5" x14ac:dyDescent="0.25">
      <c r="A620" s="4" t="s">
        <v>4987</v>
      </c>
      <c r="B620" s="4" t="s">
        <v>4988</v>
      </c>
      <c r="C620" s="4" t="s">
        <v>6661</v>
      </c>
      <c r="D620" s="5">
        <v>7726.34</v>
      </c>
      <c r="E620">
        <f t="shared" si="14"/>
        <v>14061.9388</v>
      </c>
    </row>
    <row r="621" spans="1:5" x14ac:dyDescent="0.25">
      <c r="A621" s="4" t="s">
        <v>5109</v>
      </c>
      <c r="B621" s="4" t="s">
        <v>5110</v>
      </c>
      <c r="C621" s="4" t="s">
        <v>6810</v>
      </c>
      <c r="D621" s="5">
        <v>11186.19</v>
      </c>
      <c r="E621">
        <f t="shared" ref="E621:E684" si="15">(D621*1.82)</f>
        <v>20358.865800000003</v>
      </c>
    </row>
    <row r="622" spans="1:5" x14ac:dyDescent="0.25">
      <c r="A622" s="4" t="s">
        <v>5123</v>
      </c>
      <c r="B622" s="4" t="s">
        <v>5124</v>
      </c>
      <c r="C622" s="4" t="s">
        <v>6662</v>
      </c>
      <c r="D622" s="5">
        <v>22946.77</v>
      </c>
      <c r="E622">
        <f t="shared" si="15"/>
        <v>41763.121400000004</v>
      </c>
    </row>
    <row r="623" spans="1:5" x14ac:dyDescent="0.25">
      <c r="A623" s="4" t="s">
        <v>5126</v>
      </c>
      <c r="B623" s="4" t="s">
        <v>5127</v>
      </c>
      <c r="C623" s="4" t="s">
        <v>6663</v>
      </c>
      <c r="D623" s="5">
        <v>22946.77</v>
      </c>
      <c r="E623">
        <f t="shared" si="15"/>
        <v>41763.121400000004</v>
      </c>
    </row>
    <row r="624" spans="1:5" x14ac:dyDescent="0.25">
      <c r="A624" s="4" t="s">
        <v>5141</v>
      </c>
      <c r="B624" s="4" t="s">
        <v>5142</v>
      </c>
      <c r="C624" s="4" t="s">
        <v>6664</v>
      </c>
      <c r="D624" s="5">
        <v>51886.82</v>
      </c>
      <c r="E624">
        <f t="shared" si="15"/>
        <v>94434.012400000007</v>
      </c>
    </row>
    <row r="625" spans="1:5" ht="30" x14ac:dyDescent="0.25">
      <c r="A625" s="4" t="s">
        <v>5277</v>
      </c>
      <c r="B625" s="6" t="s">
        <v>5278</v>
      </c>
      <c r="C625" s="4" t="s">
        <v>6665</v>
      </c>
      <c r="D625" s="5">
        <v>109607.33</v>
      </c>
      <c r="E625">
        <f t="shared" si="15"/>
        <v>199485.3406</v>
      </c>
    </row>
    <row r="626" spans="1:5" ht="30" x14ac:dyDescent="0.25">
      <c r="A626" s="4" t="s">
        <v>5280</v>
      </c>
      <c r="B626" s="6" t="s">
        <v>5281</v>
      </c>
      <c r="C626" s="4" t="s">
        <v>6666</v>
      </c>
      <c r="D626" s="5">
        <v>95906.43</v>
      </c>
      <c r="E626">
        <f t="shared" si="15"/>
        <v>174549.70259999999</v>
      </c>
    </row>
    <row r="627" spans="1:5" ht="30" x14ac:dyDescent="0.25">
      <c r="A627" s="4" t="s">
        <v>5283</v>
      </c>
      <c r="B627" s="6" t="s">
        <v>5284</v>
      </c>
      <c r="C627" s="4" t="s">
        <v>6667</v>
      </c>
      <c r="D627" s="5">
        <v>96524.31</v>
      </c>
      <c r="E627">
        <f t="shared" si="15"/>
        <v>175674.24420000002</v>
      </c>
    </row>
    <row r="628" spans="1:5" x14ac:dyDescent="0.25">
      <c r="A628" s="4" t="s">
        <v>5420</v>
      </c>
      <c r="B628" s="4" t="s">
        <v>5421</v>
      </c>
      <c r="C628" s="4" t="s">
        <v>6668</v>
      </c>
      <c r="D628" s="5">
        <v>96189.64</v>
      </c>
      <c r="E628">
        <f t="shared" si="15"/>
        <v>175065.14480000001</v>
      </c>
    </row>
    <row r="629" spans="1:5" ht="30" x14ac:dyDescent="0.25">
      <c r="A629" s="4" t="s">
        <v>5423</v>
      </c>
      <c r="B629" s="4" t="s">
        <v>5424</v>
      </c>
      <c r="C629" s="6" t="s">
        <v>6669</v>
      </c>
      <c r="D629" s="5">
        <v>61318.43</v>
      </c>
      <c r="E629">
        <f t="shared" si="15"/>
        <v>111599.5426</v>
      </c>
    </row>
    <row r="630" spans="1:5" x14ac:dyDescent="0.25">
      <c r="C630" s="1" t="s">
        <v>6811</v>
      </c>
      <c r="E630">
        <f t="shared" si="15"/>
        <v>0</v>
      </c>
    </row>
    <row r="631" spans="1:5" x14ac:dyDescent="0.25">
      <c r="A631" s="4" t="s">
        <v>1545</v>
      </c>
      <c r="B631" s="4" t="s">
        <v>1543</v>
      </c>
      <c r="C631" s="4" t="s">
        <v>6584</v>
      </c>
      <c r="D631" s="5">
        <v>22066.43</v>
      </c>
      <c r="E631">
        <f t="shared" si="15"/>
        <v>40160.902600000001</v>
      </c>
    </row>
    <row r="632" spans="1:5" x14ac:dyDescent="0.25">
      <c r="C632" s="1" t="s">
        <v>6812</v>
      </c>
      <c r="E632">
        <f t="shared" si="15"/>
        <v>0</v>
      </c>
    </row>
    <row r="633" spans="1:5" ht="45" x14ac:dyDescent="0.25">
      <c r="A633" s="4" t="s">
        <v>929</v>
      </c>
      <c r="B633" s="4" t="s">
        <v>930</v>
      </c>
      <c r="C633" s="6" t="s">
        <v>6437</v>
      </c>
      <c r="D633" s="5">
        <v>8319.7099999999991</v>
      </c>
      <c r="E633">
        <f t="shared" si="15"/>
        <v>15141.8722</v>
      </c>
    </row>
    <row r="634" spans="1:5" x14ac:dyDescent="0.25">
      <c r="A634" s="4" t="s">
        <v>1470</v>
      </c>
      <c r="B634" s="4" t="s">
        <v>1471</v>
      </c>
      <c r="C634" s="4" t="s">
        <v>6527</v>
      </c>
      <c r="D634" s="5">
        <v>3214.39</v>
      </c>
      <c r="E634">
        <f t="shared" si="15"/>
        <v>5850.1898000000001</v>
      </c>
    </row>
    <row r="635" spans="1:5" x14ac:dyDescent="0.25">
      <c r="A635" s="4" t="s">
        <v>1473</v>
      </c>
      <c r="B635" s="4" t="s">
        <v>1474</v>
      </c>
      <c r="C635" s="4" t="s">
        <v>6528</v>
      </c>
      <c r="D635" s="5">
        <v>3196.61</v>
      </c>
      <c r="E635">
        <f t="shared" si="15"/>
        <v>5817.8302000000003</v>
      </c>
    </row>
    <row r="636" spans="1:5" x14ac:dyDescent="0.25">
      <c r="A636" s="4" t="s">
        <v>1476</v>
      </c>
      <c r="B636" s="4" t="s">
        <v>1477</v>
      </c>
      <c r="C636" s="4" t="s">
        <v>6529</v>
      </c>
      <c r="D636" s="5">
        <v>6390.71</v>
      </c>
      <c r="E636">
        <f t="shared" si="15"/>
        <v>11631.092200000001</v>
      </c>
    </row>
    <row r="637" spans="1:5" x14ac:dyDescent="0.25">
      <c r="A637" s="4" t="s">
        <v>1542</v>
      </c>
      <c r="B637" s="4" t="s">
        <v>1543</v>
      </c>
      <c r="C637" s="4" t="s">
        <v>6583</v>
      </c>
      <c r="D637" s="5">
        <v>14429.18</v>
      </c>
      <c r="E637">
        <f t="shared" si="15"/>
        <v>26261.107600000003</v>
      </c>
    </row>
    <row r="638" spans="1:5" x14ac:dyDescent="0.25">
      <c r="A638" s="4" t="s">
        <v>3781</v>
      </c>
      <c r="B638" s="4" t="s">
        <v>3686</v>
      </c>
      <c r="C638" s="4" t="s">
        <v>6530</v>
      </c>
      <c r="D638" s="5">
        <v>28769.67</v>
      </c>
      <c r="E638">
        <f t="shared" si="15"/>
        <v>52360.799399999996</v>
      </c>
    </row>
    <row r="639" spans="1:5" x14ac:dyDescent="0.25">
      <c r="A639" s="4" t="s">
        <v>5942</v>
      </c>
      <c r="B639" s="4" t="s">
        <v>5943</v>
      </c>
      <c r="C639" s="4" t="s">
        <v>6813</v>
      </c>
      <c r="D639" s="5">
        <v>121673.78</v>
      </c>
      <c r="E639">
        <f t="shared" si="15"/>
        <v>221446.27960000001</v>
      </c>
    </row>
    <row r="640" spans="1:5" x14ac:dyDescent="0.25">
      <c r="A640" s="4" t="s">
        <v>5945</v>
      </c>
      <c r="B640" s="4" t="s">
        <v>5946</v>
      </c>
      <c r="C640" s="4" t="s">
        <v>6814</v>
      </c>
      <c r="D640" s="5">
        <v>133227.48000000001</v>
      </c>
      <c r="E640">
        <f t="shared" si="15"/>
        <v>242474.01360000003</v>
      </c>
    </row>
    <row r="641" spans="1:5" x14ac:dyDescent="0.25">
      <c r="C641" s="1" t="s">
        <v>6815</v>
      </c>
      <c r="E641">
        <f t="shared" si="15"/>
        <v>0</v>
      </c>
    </row>
    <row r="642" spans="1:5" x14ac:dyDescent="0.25">
      <c r="A642" s="4" t="s">
        <v>47</v>
      </c>
      <c r="B642" s="4" t="s">
        <v>48</v>
      </c>
      <c r="C642" s="4" t="s">
        <v>6816</v>
      </c>
      <c r="D642" s="5">
        <v>15216.65</v>
      </c>
      <c r="E642">
        <f t="shared" si="15"/>
        <v>27694.303</v>
      </c>
    </row>
    <row r="643" spans="1:5" x14ac:dyDescent="0.25">
      <c r="A643" s="4" t="s">
        <v>4526</v>
      </c>
      <c r="B643" s="4" t="s">
        <v>4527</v>
      </c>
      <c r="C643" s="4" t="s">
        <v>6655</v>
      </c>
      <c r="D643" s="5">
        <v>17010.96</v>
      </c>
      <c r="E643">
        <f t="shared" si="15"/>
        <v>30959.947199999999</v>
      </c>
    </row>
    <row r="644" spans="1:5" x14ac:dyDescent="0.25">
      <c r="A644" s="4" t="s">
        <v>4529</v>
      </c>
      <c r="B644" s="4" t="s">
        <v>4527</v>
      </c>
      <c r="C644" s="4" t="s">
        <v>6656</v>
      </c>
      <c r="D644" s="5">
        <v>23703.74</v>
      </c>
      <c r="E644">
        <f t="shared" si="15"/>
        <v>43140.806800000006</v>
      </c>
    </row>
    <row r="645" spans="1:5" ht="30" x14ac:dyDescent="0.25">
      <c r="A645" s="4" t="s">
        <v>4531</v>
      </c>
      <c r="B645" s="4" t="s">
        <v>4532</v>
      </c>
      <c r="C645" s="6" t="s">
        <v>6657</v>
      </c>
      <c r="D645" s="5">
        <v>7425.89</v>
      </c>
      <c r="E645">
        <f t="shared" si="15"/>
        <v>13515.1198</v>
      </c>
    </row>
    <row r="646" spans="1:5" x14ac:dyDescent="0.25">
      <c r="A646" s="4" t="s">
        <v>4963</v>
      </c>
      <c r="B646" s="4" t="s">
        <v>4964</v>
      </c>
      <c r="C646" s="4" t="s">
        <v>6817</v>
      </c>
      <c r="D646" s="5">
        <v>14586.21</v>
      </c>
      <c r="E646">
        <f t="shared" si="15"/>
        <v>26546.9022</v>
      </c>
    </row>
    <row r="647" spans="1:5" x14ac:dyDescent="0.25">
      <c r="A647" s="4" t="s">
        <v>4966</v>
      </c>
      <c r="B647" s="4" t="s">
        <v>4967</v>
      </c>
      <c r="C647" s="4" t="s">
        <v>6818</v>
      </c>
      <c r="D647" s="5">
        <v>25604.19</v>
      </c>
      <c r="E647">
        <f t="shared" si="15"/>
        <v>46599.625800000002</v>
      </c>
    </row>
    <row r="648" spans="1:5" x14ac:dyDescent="0.25">
      <c r="A648" s="4" t="s">
        <v>4981</v>
      </c>
      <c r="B648" s="4" t="s">
        <v>4982</v>
      </c>
      <c r="C648" s="4" t="s">
        <v>6594</v>
      </c>
      <c r="D648" s="5">
        <v>55921.46</v>
      </c>
      <c r="E648">
        <f t="shared" si="15"/>
        <v>101777.0572</v>
      </c>
    </row>
    <row r="649" spans="1:5" x14ac:dyDescent="0.25">
      <c r="A649" s="4" t="s">
        <v>4987</v>
      </c>
      <c r="B649" s="4" t="s">
        <v>4988</v>
      </c>
      <c r="C649" s="4" t="s">
        <v>6661</v>
      </c>
      <c r="D649" s="5">
        <v>7726.34</v>
      </c>
      <c r="E649">
        <f t="shared" si="15"/>
        <v>14061.9388</v>
      </c>
    </row>
    <row r="650" spans="1:5" x14ac:dyDescent="0.25">
      <c r="A650" s="4" t="s">
        <v>5948</v>
      </c>
      <c r="B650" s="4" t="s">
        <v>5949</v>
      </c>
      <c r="C650" s="4" t="s">
        <v>6819</v>
      </c>
      <c r="D650" s="5">
        <v>176379.23</v>
      </c>
      <c r="E650">
        <f t="shared" si="15"/>
        <v>321010.1986</v>
      </c>
    </row>
    <row r="651" spans="1:5" x14ac:dyDescent="0.25">
      <c r="C651" s="1" t="s">
        <v>6820</v>
      </c>
      <c r="E651">
        <f t="shared" si="15"/>
        <v>0</v>
      </c>
    </row>
    <row r="652" spans="1:5" x14ac:dyDescent="0.25">
      <c r="A652" s="4" t="s">
        <v>178</v>
      </c>
      <c r="B652" s="4" t="s">
        <v>179</v>
      </c>
      <c r="C652" s="4" t="s">
        <v>6651</v>
      </c>
      <c r="D652" s="5">
        <v>16551.48</v>
      </c>
      <c r="E652">
        <f t="shared" si="15"/>
        <v>30123.693599999999</v>
      </c>
    </row>
    <row r="653" spans="1:5" x14ac:dyDescent="0.25">
      <c r="A653" s="4" t="s">
        <v>3865</v>
      </c>
      <c r="B653" s="4" t="s">
        <v>3866</v>
      </c>
      <c r="C653" s="4" t="s">
        <v>6652</v>
      </c>
      <c r="D653" s="5">
        <v>47243.3</v>
      </c>
      <c r="E653">
        <f t="shared" si="15"/>
        <v>85982.806000000011</v>
      </c>
    </row>
    <row r="654" spans="1:5" x14ac:dyDescent="0.25">
      <c r="A654" s="4" t="s">
        <v>3875</v>
      </c>
      <c r="B654" s="4" t="s">
        <v>3866</v>
      </c>
      <c r="C654" s="4" t="s">
        <v>6653</v>
      </c>
      <c r="D654" s="5">
        <v>54113.8</v>
      </c>
      <c r="E654">
        <f t="shared" si="15"/>
        <v>98487.116000000009</v>
      </c>
    </row>
    <row r="655" spans="1:5" x14ac:dyDescent="0.25">
      <c r="A655" s="4" t="s">
        <v>4520</v>
      </c>
      <c r="B655" s="4" t="s">
        <v>4521</v>
      </c>
      <c r="C655" s="4" t="s">
        <v>6654</v>
      </c>
      <c r="D655" s="5">
        <v>6450.59</v>
      </c>
      <c r="E655">
        <f t="shared" si="15"/>
        <v>11740.0738</v>
      </c>
    </row>
    <row r="656" spans="1:5" x14ac:dyDescent="0.25">
      <c r="A656" s="4" t="s">
        <v>4526</v>
      </c>
      <c r="B656" s="4" t="s">
        <v>4527</v>
      </c>
      <c r="C656" s="4" t="s">
        <v>6655</v>
      </c>
      <c r="D656" s="5">
        <v>17010.96</v>
      </c>
      <c r="E656">
        <f t="shared" si="15"/>
        <v>30959.947199999999</v>
      </c>
    </row>
    <row r="657" spans="1:5" x14ac:dyDescent="0.25">
      <c r="A657" s="4" t="s">
        <v>4529</v>
      </c>
      <c r="B657" s="4" t="s">
        <v>4527</v>
      </c>
      <c r="C657" s="4" t="s">
        <v>6656</v>
      </c>
      <c r="D657" s="5">
        <v>23703.74</v>
      </c>
      <c r="E657">
        <f t="shared" si="15"/>
        <v>43140.806800000006</v>
      </c>
    </row>
    <row r="658" spans="1:5" ht="30" x14ac:dyDescent="0.25">
      <c r="A658" s="4" t="s">
        <v>4531</v>
      </c>
      <c r="B658" s="4" t="s">
        <v>4532</v>
      </c>
      <c r="C658" s="6" t="s">
        <v>6657</v>
      </c>
      <c r="D658" s="5">
        <v>7425.89</v>
      </c>
      <c r="E658">
        <f t="shared" si="15"/>
        <v>13515.1198</v>
      </c>
    </row>
    <row r="659" spans="1:5" x14ac:dyDescent="0.25">
      <c r="A659" s="4" t="s">
        <v>4554</v>
      </c>
      <c r="B659" s="4" t="s">
        <v>4555</v>
      </c>
      <c r="C659" s="4" t="s">
        <v>6658</v>
      </c>
      <c r="D659" s="5">
        <v>12488.44</v>
      </c>
      <c r="E659">
        <f t="shared" si="15"/>
        <v>22728.960800000001</v>
      </c>
    </row>
    <row r="660" spans="1:5" x14ac:dyDescent="0.25">
      <c r="A660" s="4" t="s">
        <v>4557</v>
      </c>
      <c r="B660" s="4" t="s">
        <v>4558</v>
      </c>
      <c r="C660" s="4" t="s">
        <v>6659</v>
      </c>
      <c r="D660" s="5">
        <v>7361.37</v>
      </c>
      <c r="E660">
        <f t="shared" si="15"/>
        <v>13397.6934</v>
      </c>
    </row>
    <row r="661" spans="1:5" x14ac:dyDescent="0.25">
      <c r="A661" s="4" t="s">
        <v>4743</v>
      </c>
      <c r="B661" s="4" t="s">
        <v>4744</v>
      </c>
      <c r="C661" s="4" t="s">
        <v>6772</v>
      </c>
      <c r="D661" s="5">
        <v>8629.16</v>
      </c>
      <c r="E661">
        <f t="shared" si="15"/>
        <v>15705.0712</v>
      </c>
    </row>
    <row r="662" spans="1:5" ht="30" x14ac:dyDescent="0.25">
      <c r="A662" s="4" t="s">
        <v>4833</v>
      </c>
      <c r="B662" s="4" t="s">
        <v>4834</v>
      </c>
      <c r="C662" s="6" t="s">
        <v>6660</v>
      </c>
      <c r="D662" s="5">
        <v>70836.429999999993</v>
      </c>
      <c r="E662">
        <f t="shared" si="15"/>
        <v>128922.3026</v>
      </c>
    </row>
    <row r="663" spans="1:5" x14ac:dyDescent="0.25">
      <c r="A663" s="4" t="s">
        <v>4987</v>
      </c>
      <c r="B663" s="4" t="s">
        <v>4988</v>
      </c>
      <c r="C663" s="4" t="s">
        <v>6661</v>
      </c>
      <c r="D663" s="5">
        <v>7726.34</v>
      </c>
      <c r="E663">
        <f t="shared" si="15"/>
        <v>14061.9388</v>
      </c>
    </row>
    <row r="664" spans="1:5" x14ac:dyDescent="0.25">
      <c r="A664" s="4" t="s">
        <v>5123</v>
      </c>
      <c r="B664" s="4" t="s">
        <v>5124</v>
      </c>
      <c r="C664" s="4" t="s">
        <v>6662</v>
      </c>
      <c r="D664" s="5">
        <v>22946.77</v>
      </c>
      <c r="E664">
        <f t="shared" si="15"/>
        <v>41763.121400000004</v>
      </c>
    </row>
    <row r="665" spans="1:5" x14ac:dyDescent="0.25">
      <c r="A665" s="4" t="s">
        <v>5126</v>
      </c>
      <c r="B665" s="4" t="s">
        <v>5127</v>
      </c>
      <c r="C665" s="4" t="s">
        <v>6663</v>
      </c>
      <c r="D665" s="5">
        <v>22946.77</v>
      </c>
      <c r="E665">
        <f t="shared" si="15"/>
        <v>41763.121400000004</v>
      </c>
    </row>
    <row r="666" spans="1:5" x14ac:dyDescent="0.25">
      <c r="A666" s="4" t="s">
        <v>5141</v>
      </c>
      <c r="B666" s="4" t="s">
        <v>5142</v>
      </c>
      <c r="C666" s="4" t="s">
        <v>6664</v>
      </c>
      <c r="D666" s="5">
        <v>51886.82</v>
      </c>
      <c r="E666">
        <f t="shared" si="15"/>
        <v>94434.012400000007</v>
      </c>
    </row>
    <row r="667" spans="1:5" ht="30" x14ac:dyDescent="0.25">
      <c r="A667" s="4" t="s">
        <v>5277</v>
      </c>
      <c r="B667" s="6" t="s">
        <v>5278</v>
      </c>
      <c r="C667" s="4" t="s">
        <v>6665</v>
      </c>
      <c r="D667" s="5">
        <v>109607.33</v>
      </c>
      <c r="E667">
        <f t="shared" si="15"/>
        <v>199485.3406</v>
      </c>
    </row>
    <row r="668" spans="1:5" ht="30" x14ac:dyDescent="0.25">
      <c r="A668" s="4" t="s">
        <v>5280</v>
      </c>
      <c r="B668" s="6" t="s">
        <v>5281</v>
      </c>
      <c r="C668" s="4" t="s">
        <v>6666</v>
      </c>
      <c r="D668" s="5">
        <v>95906.43</v>
      </c>
      <c r="E668">
        <f t="shared" si="15"/>
        <v>174549.70259999999</v>
      </c>
    </row>
    <row r="669" spans="1:5" ht="30" x14ac:dyDescent="0.25">
      <c r="A669" s="4" t="s">
        <v>5283</v>
      </c>
      <c r="B669" s="6" t="s">
        <v>5284</v>
      </c>
      <c r="C669" s="4" t="s">
        <v>6667</v>
      </c>
      <c r="D669" s="5">
        <v>96524.31</v>
      </c>
      <c r="E669">
        <f t="shared" si="15"/>
        <v>175674.24420000002</v>
      </c>
    </row>
    <row r="670" spans="1:5" x14ac:dyDescent="0.25">
      <c r="A670" s="4" t="s">
        <v>5420</v>
      </c>
      <c r="B670" s="4" t="s">
        <v>5421</v>
      </c>
      <c r="C670" s="4" t="s">
        <v>6668</v>
      </c>
      <c r="D670" s="5">
        <v>96189.64</v>
      </c>
      <c r="E670">
        <f t="shared" si="15"/>
        <v>175065.14480000001</v>
      </c>
    </row>
    <row r="671" spans="1:5" ht="30" x14ac:dyDescent="0.25">
      <c r="A671" s="4" t="s">
        <v>5423</v>
      </c>
      <c r="B671" s="4" t="s">
        <v>5424</v>
      </c>
      <c r="C671" s="6" t="s">
        <v>6669</v>
      </c>
      <c r="D671" s="5">
        <v>61318.43</v>
      </c>
      <c r="E671">
        <f t="shared" si="15"/>
        <v>111599.5426</v>
      </c>
    </row>
    <row r="672" spans="1:5" x14ac:dyDescent="0.25">
      <c r="C672" s="1" t="s">
        <v>6821</v>
      </c>
      <c r="E672">
        <f t="shared" si="15"/>
        <v>0</v>
      </c>
    </row>
    <row r="673" spans="1:5" x14ac:dyDescent="0.25">
      <c r="A673" s="4" t="s">
        <v>1315</v>
      </c>
      <c r="B673" s="4" t="s">
        <v>1316</v>
      </c>
      <c r="C673" s="4" t="s">
        <v>6674</v>
      </c>
      <c r="D673" s="5">
        <v>16874.37</v>
      </c>
      <c r="E673">
        <f t="shared" si="15"/>
        <v>30711.3534</v>
      </c>
    </row>
    <row r="674" spans="1:5" x14ac:dyDescent="0.25">
      <c r="A674" s="4" t="s">
        <v>1339</v>
      </c>
      <c r="B674" s="4" t="s">
        <v>1340</v>
      </c>
      <c r="C674" s="4" t="s">
        <v>6677</v>
      </c>
      <c r="D674" s="5">
        <v>8210.2000000000007</v>
      </c>
      <c r="E674">
        <f t="shared" si="15"/>
        <v>14942.564000000002</v>
      </c>
    </row>
    <row r="675" spans="1:5" x14ac:dyDescent="0.25">
      <c r="A675" s="4" t="s">
        <v>1420</v>
      </c>
      <c r="B675" s="4" t="s">
        <v>1421</v>
      </c>
      <c r="C675" s="4" t="s">
        <v>6632</v>
      </c>
      <c r="D675" s="5">
        <v>33224.69</v>
      </c>
      <c r="E675">
        <f t="shared" si="15"/>
        <v>60468.935800000007</v>
      </c>
    </row>
    <row r="676" spans="1:5" x14ac:dyDescent="0.25">
      <c r="A676" s="4" t="s">
        <v>1491</v>
      </c>
      <c r="B676" s="4" t="s">
        <v>1492</v>
      </c>
      <c r="C676" s="4" t="s">
        <v>6639</v>
      </c>
      <c r="D676" s="5">
        <v>28201.91</v>
      </c>
      <c r="E676">
        <f t="shared" si="15"/>
        <v>51327.476200000005</v>
      </c>
    </row>
    <row r="677" spans="1:5" x14ac:dyDescent="0.25">
      <c r="C677" s="1" t="s">
        <v>6822</v>
      </c>
      <c r="E677">
        <f t="shared" si="15"/>
        <v>0</v>
      </c>
    </row>
    <row r="678" spans="1:5" x14ac:dyDescent="0.25">
      <c r="A678" s="4" t="s">
        <v>232</v>
      </c>
      <c r="B678" s="4" t="s">
        <v>126</v>
      </c>
      <c r="C678" s="4" t="s">
        <v>6823</v>
      </c>
      <c r="D678" s="5">
        <v>16586.599999999999</v>
      </c>
      <c r="E678">
        <f t="shared" si="15"/>
        <v>30187.611999999997</v>
      </c>
    </row>
    <row r="679" spans="1:5" x14ac:dyDescent="0.25">
      <c r="A679" s="4" t="s">
        <v>234</v>
      </c>
      <c r="B679" s="4" t="s">
        <v>126</v>
      </c>
      <c r="C679" s="4" t="s">
        <v>6824</v>
      </c>
      <c r="D679" s="5">
        <v>16586.599999999999</v>
      </c>
      <c r="E679">
        <f t="shared" si="15"/>
        <v>30187.611999999997</v>
      </c>
    </row>
    <row r="680" spans="1:5" x14ac:dyDescent="0.25">
      <c r="A680" s="4" t="s">
        <v>4645</v>
      </c>
      <c r="B680" s="4" t="s">
        <v>4646</v>
      </c>
      <c r="C680" s="4" t="s">
        <v>6711</v>
      </c>
      <c r="D680" s="5">
        <v>23520.9</v>
      </c>
      <c r="E680">
        <f t="shared" si="15"/>
        <v>42808.038000000008</v>
      </c>
    </row>
    <row r="681" spans="1:5" x14ac:dyDescent="0.25">
      <c r="A681" s="4" t="s">
        <v>4648</v>
      </c>
      <c r="B681" s="4" t="s">
        <v>4646</v>
      </c>
      <c r="C681" s="4" t="s">
        <v>6712</v>
      </c>
      <c r="D681" s="5">
        <v>42585.72</v>
      </c>
      <c r="E681">
        <f t="shared" si="15"/>
        <v>77506.010399999999</v>
      </c>
    </row>
    <row r="682" spans="1:5" x14ac:dyDescent="0.25">
      <c r="A682" s="4" t="s">
        <v>4650</v>
      </c>
      <c r="B682" s="4" t="s">
        <v>4651</v>
      </c>
      <c r="C682" s="4" t="s">
        <v>6713</v>
      </c>
      <c r="D682" s="5">
        <v>20381.900000000001</v>
      </c>
      <c r="E682">
        <f t="shared" si="15"/>
        <v>37095.058000000005</v>
      </c>
    </row>
    <row r="683" spans="1:5" x14ac:dyDescent="0.25">
      <c r="A683" s="4" t="s">
        <v>5129</v>
      </c>
      <c r="B683" s="4" t="s">
        <v>5130</v>
      </c>
      <c r="C683" s="4" t="s">
        <v>6714</v>
      </c>
      <c r="D683" s="5">
        <v>28807.599999999999</v>
      </c>
      <c r="E683">
        <f t="shared" si="15"/>
        <v>52429.832000000002</v>
      </c>
    </row>
    <row r="684" spans="1:5" x14ac:dyDescent="0.25">
      <c r="A684" s="4" t="s">
        <v>5141</v>
      </c>
      <c r="B684" s="4" t="s">
        <v>5142</v>
      </c>
      <c r="C684" s="4" t="s">
        <v>6664</v>
      </c>
      <c r="D684" s="5">
        <v>51886.82</v>
      </c>
      <c r="E684">
        <f t="shared" si="15"/>
        <v>94434.012400000007</v>
      </c>
    </row>
    <row r="685" spans="1:5" x14ac:dyDescent="0.25">
      <c r="A685" s="4" t="s">
        <v>5198</v>
      </c>
      <c r="B685" s="4" t="s">
        <v>5199</v>
      </c>
      <c r="C685" s="4" t="s">
        <v>6825</v>
      </c>
      <c r="D685" s="5">
        <v>20359.75</v>
      </c>
      <c r="E685">
        <f t="shared" ref="E685:E748" si="16">(D685*1.82)</f>
        <v>37054.745000000003</v>
      </c>
    </row>
    <row r="686" spans="1:5" x14ac:dyDescent="0.25">
      <c r="A686" s="4" t="s">
        <v>5201</v>
      </c>
      <c r="B686" s="4" t="s">
        <v>5202</v>
      </c>
      <c r="C686" s="4" t="s">
        <v>6826</v>
      </c>
      <c r="D686" s="5">
        <v>14536.91</v>
      </c>
      <c r="E686">
        <f t="shared" si="16"/>
        <v>26457.176200000002</v>
      </c>
    </row>
    <row r="687" spans="1:5" x14ac:dyDescent="0.25">
      <c r="A687" s="4" t="s">
        <v>5242</v>
      </c>
      <c r="B687" s="4" t="s">
        <v>5243</v>
      </c>
      <c r="C687" s="4" t="s">
        <v>6827</v>
      </c>
      <c r="D687" s="5">
        <v>13807.02</v>
      </c>
      <c r="E687">
        <f t="shared" si="16"/>
        <v>25128.776400000002</v>
      </c>
    </row>
    <row r="688" spans="1:5" x14ac:dyDescent="0.25">
      <c r="A688" s="4" t="s">
        <v>5450</v>
      </c>
      <c r="B688" s="4" t="s">
        <v>5451</v>
      </c>
      <c r="C688" s="4" t="s">
        <v>6718</v>
      </c>
      <c r="D688" s="5">
        <v>8573.5300000000007</v>
      </c>
      <c r="E688">
        <f t="shared" si="16"/>
        <v>15603.824600000002</v>
      </c>
    </row>
    <row r="689" spans="1:5" x14ac:dyDescent="0.25">
      <c r="A689" s="4" t="s">
        <v>6005</v>
      </c>
      <c r="B689" s="4" t="s">
        <v>6006</v>
      </c>
      <c r="C689" s="4" t="s">
        <v>6828</v>
      </c>
      <c r="D689" s="5">
        <v>130802.27</v>
      </c>
      <c r="E689">
        <f t="shared" si="16"/>
        <v>238060.13140000001</v>
      </c>
    </row>
    <row r="690" spans="1:5" x14ac:dyDescent="0.25">
      <c r="A690" s="4" t="s">
        <v>6008</v>
      </c>
      <c r="B690" s="4" t="s">
        <v>6009</v>
      </c>
      <c r="C690" s="4" t="s">
        <v>6829</v>
      </c>
      <c r="D690" s="5">
        <v>118822.91</v>
      </c>
      <c r="E690">
        <f t="shared" si="16"/>
        <v>216257.69620000001</v>
      </c>
    </row>
    <row r="691" spans="1:5" x14ac:dyDescent="0.25">
      <c r="A691" s="4" t="s">
        <v>6011</v>
      </c>
      <c r="B691" s="4" t="s">
        <v>6012</v>
      </c>
      <c r="C691" s="4" t="s">
        <v>6830</v>
      </c>
      <c r="D691" s="5">
        <v>122840.79</v>
      </c>
      <c r="E691">
        <f t="shared" si="16"/>
        <v>223570.2378</v>
      </c>
    </row>
    <row r="692" spans="1:5" x14ac:dyDescent="0.25">
      <c r="A692" s="4" t="s">
        <v>6125</v>
      </c>
      <c r="B692" s="4" t="s">
        <v>6126</v>
      </c>
      <c r="C692" s="4" t="s">
        <v>6831</v>
      </c>
      <c r="D692" s="5">
        <v>6698.17</v>
      </c>
      <c r="E692">
        <f t="shared" si="16"/>
        <v>12190.669400000001</v>
      </c>
    </row>
    <row r="693" spans="1:5" x14ac:dyDescent="0.25">
      <c r="A693" s="4" t="s">
        <v>6257</v>
      </c>
      <c r="B693" s="4" t="s">
        <v>6258</v>
      </c>
      <c r="C693" s="4" t="s">
        <v>6832</v>
      </c>
      <c r="D693" s="5">
        <v>17027.009999999998</v>
      </c>
      <c r="E693">
        <f t="shared" si="16"/>
        <v>30989.158199999998</v>
      </c>
    </row>
    <row r="694" spans="1:5" x14ac:dyDescent="0.25">
      <c r="C694" s="1" t="s">
        <v>6833</v>
      </c>
      <c r="E694">
        <f t="shared" si="16"/>
        <v>0</v>
      </c>
    </row>
    <row r="695" spans="1:5" x14ac:dyDescent="0.25">
      <c r="A695" s="4" t="s">
        <v>6014</v>
      </c>
      <c r="B695" s="4" t="s">
        <v>6015</v>
      </c>
      <c r="C695" s="4" t="s">
        <v>6778</v>
      </c>
      <c r="D695" s="5">
        <v>27264.78</v>
      </c>
      <c r="E695">
        <f t="shared" si="16"/>
        <v>49621.899599999997</v>
      </c>
    </row>
    <row r="696" spans="1:5" x14ac:dyDescent="0.25">
      <c r="C696" s="1" t="s">
        <v>6834</v>
      </c>
      <c r="E696">
        <f t="shared" si="16"/>
        <v>0</v>
      </c>
    </row>
    <row r="697" spans="1:5" x14ac:dyDescent="0.25">
      <c r="A697" s="4" t="s">
        <v>6342</v>
      </c>
      <c r="B697" s="4" t="s">
        <v>6343</v>
      </c>
      <c r="C697" s="4" t="s">
        <v>6761</v>
      </c>
      <c r="D697" s="5">
        <v>9309</v>
      </c>
      <c r="E697">
        <f t="shared" si="16"/>
        <v>16942.38</v>
      </c>
    </row>
    <row r="698" spans="1:5" x14ac:dyDescent="0.25">
      <c r="C698" s="1" t="s">
        <v>6835</v>
      </c>
      <c r="E698">
        <f t="shared" si="16"/>
        <v>0</v>
      </c>
    </row>
    <row r="699" spans="1:5" x14ac:dyDescent="0.25">
      <c r="A699" s="4" t="s">
        <v>217</v>
      </c>
      <c r="B699" s="4" t="s">
        <v>218</v>
      </c>
      <c r="C699" s="4" t="s">
        <v>6790</v>
      </c>
      <c r="D699" s="5">
        <v>15652.17</v>
      </c>
      <c r="E699">
        <f t="shared" si="16"/>
        <v>28486.949400000001</v>
      </c>
    </row>
    <row r="700" spans="1:5" x14ac:dyDescent="0.25">
      <c r="A700" s="4" t="s">
        <v>220</v>
      </c>
      <c r="B700" s="4" t="s">
        <v>221</v>
      </c>
      <c r="C700" s="4" t="s">
        <v>6791</v>
      </c>
      <c r="D700" s="5">
        <v>15652.17</v>
      </c>
      <c r="E700">
        <f t="shared" si="16"/>
        <v>28486.949400000001</v>
      </c>
    </row>
    <row r="701" spans="1:5" ht="60" x14ac:dyDescent="0.25">
      <c r="A701" s="4" t="s">
        <v>2615</v>
      </c>
      <c r="B701" s="4" t="s">
        <v>2616</v>
      </c>
      <c r="C701" s="6" t="s">
        <v>6792</v>
      </c>
      <c r="D701" s="5">
        <v>2726.67</v>
      </c>
      <c r="E701">
        <f t="shared" si="16"/>
        <v>4962.5394000000006</v>
      </c>
    </row>
    <row r="702" spans="1:5" x14ac:dyDescent="0.25">
      <c r="A702" s="4" t="s">
        <v>2618</v>
      </c>
      <c r="B702" s="4" t="s">
        <v>2619</v>
      </c>
      <c r="C702" s="4" t="s">
        <v>6793</v>
      </c>
      <c r="D702" s="5">
        <v>2934.71</v>
      </c>
      <c r="E702">
        <f t="shared" si="16"/>
        <v>5341.1722</v>
      </c>
    </row>
    <row r="703" spans="1:5" x14ac:dyDescent="0.25">
      <c r="A703" s="4" t="s">
        <v>3368</v>
      </c>
      <c r="B703" s="4" t="s">
        <v>3369</v>
      </c>
      <c r="C703" s="4" t="s">
        <v>6794</v>
      </c>
      <c r="D703" s="5">
        <v>13270.79</v>
      </c>
      <c r="E703">
        <f t="shared" si="16"/>
        <v>24152.837800000001</v>
      </c>
    </row>
    <row r="704" spans="1:5" x14ac:dyDescent="0.25">
      <c r="A704" s="4" t="s">
        <v>3371</v>
      </c>
      <c r="B704" s="4" t="s">
        <v>3372</v>
      </c>
      <c r="C704" s="4" t="s">
        <v>6795</v>
      </c>
      <c r="D704" s="5">
        <v>11414.28</v>
      </c>
      <c r="E704">
        <f t="shared" si="16"/>
        <v>20773.989600000001</v>
      </c>
    </row>
    <row r="705" spans="1:5" x14ac:dyDescent="0.25">
      <c r="A705" s="4" t="s">
        <v>4653</v>
      </c>
      <c r="B705" s="4" t="s">
        <v>4654</v>
      </c>
      <c r="C705" s="4" t="s">
        <v>6798</v>
      </c>
      <c r="D705" s="5">
        <v>5146.6400000000003</v>
      </c>
      <c r="E705">
        <f t="shared" si="16"/>
        <v>9366.8848000000016</v>
      </c>
    </row>
    <row r="706" spans="1:5" x14ac:dyDescent="0.25">
      <c r="A706" s="4" t="s">
        <v>4685</v>
      </c>
      <c r="B706" s="4" t="s">
        <v>4686</v>
      </c>
      <c r="C706" s="4" t="s">
        <v>6799</v>
      </c>
      <c r="D706" s="5">
        <v>14358.97</v>
      </c>
      <c r="E706">
        <f t="shared" si="16"/>
        <v>26133.325399999998</v>
      </c>
    </row>
    <row r="707" spans="1:5" x14ac:dyDescent="0.25">
      <c r="A707" s="4" t="s">
        <v>5115</v>
      </c>
      <c r="B707" s="4" t="s">
        <v>4654</v>
      </c>
      <c r="C707" s="4" t="s">
        <v>6800</v>
      </c>
      <c r="D707" s="5">
        <v>30472.83</v>
      </c>
      <c r="E707">
        <f t="shared" si="16"/>
        <v>55460.550600000002</v>
      </c>
    </row>
    <row r="708" spans="1:5" x14ac:dyDescent="0.25">
      <c r="A708" s="4" t="s">
        <v>5933</v>
      </c>
      <c r="B708" s="4" t="s">
        <v>5934</v>
      </c>
      <c r="C708" s="4" t="s">
        <v>6836</v>
      </c>
      <c r="D708" s="5">
        <v>12493.28</v>
      </c>
      <c r="E708">
        <f t="shared" si="16"/>
        <v>22737.769600000003</v>
      </c>
    </row>
    <row r="709" spans="1:5" x14ac:dyDescent="0.25">
      <c r="C709" s="1" t="s">
        <v>6837</v>
      </c>
      <c r="E709">
        <f t="shared" si="16"/>
        <v>0</v>
      </c>
    </row>
    <row r="710" spans="1:5" x14ac:dyDescent="0.25">
      <c r="A710" s="4" t="s">
        <v>347</v>
      </c>
      <c r="B710" s="4" t="s">
        <v>348</v>
      </c>
      <c r="C710" s="4" t="s">
        <v>6838</v>
      </c>
      <c r="D710" s="5">
        <v>13061.61</v>
      </c>
      <c r="E710">
        <f t="shared" si="16"/>
        <v>23772.130200000003</v>
      </c>
    </row>
    <row r="711" spans="1:5" x14ac:dyDescent="0.25">
      <c r="A711" s="4" t="s">
        <v>1423</v>
      </c>
      <c r="B711" s="4" t="s">
        <v>1424</v>
      </c>
      <c r="C711" s="4" t="s">
        <v>6562</v>
      </c>
      <c r="D711" s="5">
        <v>62848.81</v>
      </c>
      <c r="E711">
        <f t="shared" si="16"/>
        <v>114384.8342</v>
      </c>
    </row>
    <row r="712" spans="1:5" x14ac:dyDescent="0.25">
      <c r="C712" s="1" t="s">
        <v>6839</v>
      </c>
      <c r="E712">
        <f t="shared" si="16"/>
        <v>0</v>
      </c>
    </row>
    <row r="713" spans="1:5" x14ac:dyDescent="0.25">
      <c r="A713" s="4" t="s">
        <v>344</v>
      </c>
      <c r="B713" s="4" t="s">
        <v>345</v>
      </c>
      <c r="C713" s="4" t="s">
        <v>6840</v>
      </c>
      <c r="D713" s="5">
        <v>7379.79</v>
      </c>
      <c r="E713">
        <f t="shared" si="16"/>
        <v>13431.2178</v>
      </c>
    </row>
    <row r="714" spans="1:5" x14ac:dyDescent="0.25">
      <c r="A714" s="4" t="s">
        <v>1444</v>
      </c>
      <c r="B714" s="4" t="s">
        <v>1445</v>
      </c>
      <c r="C714" s="4" t="s">
        <v>6563</v>
      </c>
      <c r="D714" s="5">
        <v>3364.81</v>
      </c>
      <c r="E714">
        <f t="shared" si="16"/>
        <v>6123.9542000000001</v>
      </c>
    </row>
    <row r="715" spans="1:5" x14ac:dyDescent="0.25">
      <c r="A715" s="4" t="s">
        <v>1455</v>
      </c>
      <c r="B715" s="4" t="s">
        <v>1456</v>
      </c>
      <c r="C715" s="4" t="s">
        <v>6841</v>
      </c>
      <c r="D715" s="5">
        <v>36905.980000000003</v>
      </c>
      <c r="E715">
        <f t="shared" si="16"/>
        <v>67168.883600000001</v>
      </c>
    </row>
    <row r="716" spans="1:5" x14ac:dyDescent="0.25">
      <c r="A716" s="4" t="s">
        <v>1458</v>
      </c>
      <c r="B716" s="4" t="s">
        <v>1459</v>
      </c>
      <c r="C716" s="4" t="s">
        <v>6842</v>
      </c>
      <c r="D716" s="5">
        <v>38374.129999999997</v>
      </c>
      <c r="E716">
        <f t="shared" si="16"/>
        <v>69840.916599999997</v>
      </c>
    </row>
    <row r="717" spans="1:5" ht="30" x14ac:dyDescent="0.25">
      <c r="A717" s="4" t="s">
        <v>1461</v>
      </c>
      <c r="B717" s="4" t="s">
        <v>1462</v>
      </c>
      <c r="C717" s="6" t="s">
        <v>6843</v>
      </c>
      <c r="D717" s="5">
        <v>5389.48</v>
      </c>
      <c r="E717">
        <f t="shared" si="16"/>
        <v>9808.8536000000004</v>
      </c>
    </row>
    <row r="718" spans="1:5" x14ac:dyDescent="0.25">
      <c r="A718" s="4" t="s">
        <v>1488</v>
      </c>
      <c r="B718" s="4" t="s">
        <v>1489</v>
      </c>
      <c r="C718" s="4" t="s">
        <v>6844</v>
      </c>
      <c r="D718" s="5">
        <v>43187.47</v>
      </c>
      <c r="E718">
        <f t="shared" si="16"/>
        <v>78601.195400000011</v>
      </c>
    </row>
    <row r="719" spans="1:5" x14ac:dyDescent="0.25">
      <c r="A719" s="4" t="s">
        <v>1497</v>
      </c>
      <c r="B719" s="4" t="s">
        <v>1498</v>
      </c>
      <c r="C719" s="4" t="s">
        <v>6566</v>
      </c>
      <c r="D719" s="5">
        <v>45238.06</v>
      </c>
      <c r="E719">
        <f t="shared" si="16"/>
        <v>82333.269199999995</v>
      </c>
    </row>
    <row r="720" spans="1:5" x14ac:dyDescent="0.25">
      <c r="A720" s="4" t="s">
        <v>1500</v>
      </c>
      <c r="B720" s="4" t="s">
        <v>1501</v>
      </c>
      <c r="C720" s="4" t="s">
        <v>6567</v>
      </c>
      <c r="D720" s="5">
        <v>28276.57</v>
      </c>
      <c r="E720">
        <f t="shared" si="16"/>
        <v>51463.357400000001</v>
      </c>
    </row>
    <row r="721" spans="1:5" x14ac:dyDescent="0.25">
      <c r="A721" s="4" t="s">
        <v>1509</v>
      </c>
      <c r="B721" s="4" t="s">
        <v>1510</v>
      </c>
      <c r="C721" s="4" t="s">
        <v>6568</v>
      </c>
      <c r="D721" s="5">
        <v>53013.45</v>
      </c>
      <c r="E721">
        <f t="shared" si="16"/>
        <v>96484.478999999992</v>
      </c>
    </row>
    <row r="722" spans="1:5" x14ac:dyDescent="0.25">
      <c r="C722" s="1" t="s">
        <v>6845</v>
      </c>
      <c r="E722">
        <f t="shared" si="16"/>
        <v>0</v>
      </c>
    </row>
    <row r="723" spans="1:5" x14ac:dyDescent="0.25">
      <c r="A723" s="4" t="s">
        <v>1360</v>
      </c>
      <c r="B723" s="4" t="s">
        <v>1361</v>
      </c>
      <c r="C723" s="4" t="s">
        <v>6691</v>
      </c>
      <c r="D723" s="5">
        <v>2973.2</v>
      </c>
      <c r="E723">
        <f t="shared" si="16"/>
        <v>5411.2240000000002</v>
      </c>
    </row>
    <row r="724" spans="1:5" x14ac:dyDescent="0.25">
      <c r="A724" s="4" t="s">
        <v>1366</v>
      </c>
      <c r="B724" s="4" t="s">
        <v>1367</v>
      </c>
      <c r="C724" s="4" t="s">
        <v>6846</v>
      </c>
      <c r="D724" s="5">
        <v>44938.53</v>
      </c>
      <c r="E724">
        <f t="shared" si="16"/>
        <v>81788.124599999996</v>
      </c>
    </row>
    <row r="725" spans="1:5" x14ac:dyDescent="0.25">
      <c r="A725" s="4" t="s">
        <v>1369</v>
      </c>
      <c r="B725" s="4" t="s">
        <v>1370</v>
      </c>
      <c r="C725" s="4" t="s">
        <v>6559</v>
      </c>
      <c r="D725" s="5">
        <v>12276.83</v>
      </c>
      <c r="E725">
        <f t="shared" si="16"/>
        <v>22343.830600000001</v>
      </c>
    </row>
    <row r="726" spans="1:5" x14ac:dyDescent="0.25">
      <c r="A726" s="4" t="s">
        <v>1375</v>
      </c>
      <c r="B726" s="4" t="s">
        <v>1376</v>
      </c>
      <c r="C726" s="4" t="s">
        <v>6549</v>
      </c>
      <c r="D726" s="5">
        <v>18184.7</v>
      </c>
      <c r="E726">
        <f t="shared" si="16"/>
        <v>33096.154000000002</v>
      </c>
    </row>
    <row r="727" spans="1:5" x14ac:dyDescent="0.25">
      <c r="A727" s="4" t="s">
        <v>1378</v>
      </c>
      <c r="B727" s="4" t="s">
        <v>1379</v>
      </c>
      <c r="C727" s="4" t="s">
        <v>6560</v>
      </c>
      <c r="D727" s="5">
        <v>15741.94</v>
      </c>
      <c r="E727">
        <f t="shared" si="16"/>
        <v>28650.330800000003</v>
      </c>
    </row>
    <row r="728" spans="1:5" x14ac:dyDescent="0.25">
      <c r="A728" s="4" t="s">
        <v>1381</v>
      </c>
      <c r="B728" s="4" t="s">
        <v>1382</v>
      </c>
      <c r="C728" s="4" t="s">
        <v>6847</v>
      </c>
      <c r="D728" s="5">
        <v>13702.58</v>
      </c>
      <c r="E728">
        <f t="shared" si="16"/>
        <v>24938.695599999999</v>
      </c>
    </row>
    <row r="729" spans="1:5" x14ac:dyDescent="0.25">
      <c r="A729" s="4" t="s">
        <v>1387</v>
      </c>
      <c r="B729" s="4" t="s">
        <v>1388</v>
      </c>
      <c r="C729" s="4" t="s">
        <v>6561</v>
      </c>
      <c r="D729" s="5">
        <v>8729.2000000000007</v>
      </c>
      <c r="E729">
        <f t="shared" si="16"/>
        <v>15887.144000000002</v>
      </c>
    </row>
    <row r="730" spans="1:5" x14ac:dyDescent="0.25">
      <c r="A730" s="4" t="s">
        <v>1426</v>
      </c>
      <c r="B730" s="4" t="s">
        <v>1427</v>
      </c>
      <c r="C730" s="4" t="s">
        <v>6848</v>
      </c>
      <c r="D730" s="5">
        <v>70359.88</v>
      </c>
      <c r="E730">
        <f t="shared" si="16"/>
        <v>128054.98160000001</v>
      </c>
    </row>
    <row r="731" spans="1:5" x14ac:dyDescent="0.25">
      <c r="A731" s="4" t="s">
        <v>1429</v>
      </c>
      <c r="B731" s="4" t="s">
        <v>1430</v>
      </c>
      <c r="C731" s="4" t="s">
        <v>6849</v>
      </c>
      <c r="D731" s="5">
        <v>71280.84</v>
      </c>
      <c r="E731">
        <f t="shared" si="16"/>
        <v>129731.12879999999</v>
      </c>
    </row>
    <row r="732" spans="1:5" x14ac:dyDescent="0.25">
      <c r="A732" s="4" t="s">
        <v>1432</v>
      </c>
      <c r="B732" s="4" t="s">
        <v>1433</v>
      </c>
      <c r="C732" s="4" t="s">
        <v>6850</v>
      </c>
      <c r="D732" s="5">
        <v>59602.87</v>
      </c>
      <c r="E732">
        <f t="shared" si="16"/>
        <v>108477.2234</v>
      </c>
    </row>
    <row r="733" spans="1:5" x14ac:dyDescent="0.25">
      <c r="A733" s="4" t="s">
        <v>1503</v>
      </c>
      <c r="B733" s="4" t="s">
        <v>1504</v>
      </c>
      <c r="C733" s="4" t="s">
        <v>6851</v>
      </c>
      <c r="D733" s="5">
        <v>53701.87</v>
      </c>
      <c r="E733">
        <f t="shared" si="16"/>
        <v>97737.40340000001</v>
      </c>
    </row>
    <row r="734" spans="1:5" x14ac:dyDescent="0.25">
      <c r="A734" s="4" t="s">
        <v>1506</v>
      </c>
      <c r="B734" s="4" t="s">
        <v>1507</v>
      </c>
      <c r="C734" s="4" t="s">
        <v>6852</v>
      </c>
      <c r="D734" s="5">
        <v>54066.17</v>
      </c>
      <c r="E734">
        <f t="shared" si="16"/>
        <v>98400.429399999994</v>
      </c>
    </row>
    <row r="735" spans="1:5" x14ac:dyDescent="0.25">
      <c r="A735" s="4" t="s">
        <v>2447</v>
      </c>
      <c r="B735" s="4" t="s">
        <v>2448</v>
      </c>
      <c r="C735" s="4" t="s">
        <v>6853</v>
      </c>
      <c r="D735" s="5">
        <v>35113.49</v>
      </c>
      <c r="E735">
        <f t="shared" si="16"/>
        <v>63906.551800000001</v>
      </c>
    </row>
    <row r="736" spans="1:5" x14ac:dyDescent="0.25">
      <c r="A736" s="4" t="s">
        <v>3323</v>
      </c>
      <c r="B736" s="4" t="s">
        <v>3324</v>
      </c>
      <c r="C736" s="4" t="s">
        <v>6551</v>
      </c>
      <c r="D736" s="5">
        <v>15417.52</v>
      </c>
      <c r="E736">
        <f t="shared" si="16"/>
        <v>28059.886400000003</v>
      </c>
    </row>
    <row r="737" spans="1:5" x14ac:dyDescent="0.25">
      <c r="A737" s="4" t="s">
        <v>3764</v>
      </c>
      <c r="B737" s="4" t="s">
        <v>541</v>
      </c>
      <c r="C737" s="4" t="s">
        <v>6854</v>
      </c>
      <c r="D737" s="5">
        <v>43073.78</v>
      </c>
      <c r="E737">
        <f t="shared" si="16"/>
        <v>78394.279599999994</v>
      </c>
    </row>
    <row r="738" spans="1:5" x14ac:dyDescent="0.25">
      <c r="C738" s="1" t="s">
        <v>6855</v>
      </c>
      <c r="E738">
        <f t="shared" si="16"/>
        <v>0</v>
      </c>
    </row>
    <row r="739" spans="1:5" x14ac:dyDescent="0.25">
      <c r="A739" s="4" t="s">
        <v>35</v>
      </c>
      <c r="B739" s="4" t="s">
        <v>36</v>
      </c>
      <c r="C739" s="4" t="s">
        <v>6690</v>
      </c>
      <c r="D739" s="5">
        <v>15025.26</v>
      </c>
      <c r="E739">
        <f t="shared" si="16"/>
        <v>27345.9732</v>
      </c>
    </row>
    <row r="740" spans="1:5" x14ac:dyDescent="0.25">
      <c r="A740" s="4" t="s">
        <v>1363</v>
      </c>
      <c r="B740" s="4" t="s">
        <v>1364</v>
      </c>
      <c r="C740" s="4" t="s">
        <v>6558</v>
      </c>
      <c r="D740" s="5">
        <v>2537.29</v>
      </c>
      <c r="E740">
        <f t="shared" si="16"/>
        <v>4617.8678</v>
      </c>
    </row>
    <row r="741" spans="1:5" x14ac:dyDescent="0.25">
      <c r="A741" s="4" t="s">
        <v>1369</v>
      </c>
      <c r="B741" s="4" t="s">
        <v>1370</v>
      </c>
      <c r="C741" s="4" t="s">
        <v>6559</v>
      </c>
      <c r="D741" s="5">
        <v>12276.83</v>
      </c>
      <c r="E741">
        <f t="shared" si="16"/>
        <v>22343.830600000001</v>
      </c>
    </row>
    <row r="742" spans="1:5" x14ac:dyDescent="0.25">
      <c r="A742" s="4" t="s">
        <v>1375</v>
      </c>
      <c r="B742" s="4" t="s">
        <v>1376</v>
      </c>
      <c r="C742" s="4" t="s">
        <v>6549</v>
      </c>
      <c r="D742" s="5">
        <v>18184.7</v>
      </c>
      <c r="E742">
        <f t="shared" si="16"/>
        <v>33096.154000000002</v>
      </c>
    </row>
    <row r="743" spans="1:5" x14ac:dyDescent="0.25">
      <c r="A743" s="4" t="s">
        <v>1378</v>
      </c>
      <c r="B743" s="4" t="s">
        <v>1379</v>
      </c>
      <c r="C743" s="4" t="s">
        <v>6560</v>
      </c>
      <c r="D743" s="5">
        <v>15741.94</v>
      </c>
      <c r="E743">
        <f t="shared" si="16"/>
        <v>28650.330800000003</v>
      </c>
    </row>
    <row r="744" spans="1:5" x14ac:dyDescent="0.25">
      <c r="A744" s="4" t="s">
        <v>1387</v>
      </c>
      <c r="B744" s="4" t="s">
        <v>1388</v>
      </c>
      <c r="C744" s="4" t="s">
        <v>6561</v>
      </c>
      <c r="D744" s="5">
        <v>8729.2000000000007</v>
      </c>
      <c r="E744">
        <f t="shared" si="16"/>
        <v>15887.144000000002</v>
      </c>
    </row>
    <row r="745" spans="1:5" x14ac:dyDescent="0.25">
      <c r="A745" s="4" t="s">
        <v>1450</v>
      </c>
      <c r="B745" s="4" t="s">
        <v>1451</v>
      </c>
      <c r="C745" s="4" t="s">
        <v>6564</v>
      </c>
      <c r="D745" s="5">
        <v>57766.53</v>
      </c>
      <c r="E745">
        <f t="shared" si="16"/>
        <v>105135.0846</v>
      </c>
    </row>
    <row r="746" spans="1:5" x14ac:dyDescent="0.25">
      <c r="A746" s="4" t="s">
        <v>1525</v>
      </c>
      <c r="B746" s="4" t="s">
        <v>1526</v>
      </c>
      <c r="C746" s="4" t="s">
        <v>6570</v>
      </c>
      <c r="D746" s="5">
        <v>44735.21</v>
      </c>
      <c r="E746">
        <f t="shared" si="16"/>
        <v>81418.082200000004</v>
      </c>
    </row>
    <row r="747" spans="1:5" x14ac:dyDescent="0.25">
      <c r="A747" s="4" t="s">
        <v>1528</v>
      </c>
      <c r="B747" s="4" t="s">
        <v>1529</v>
      </c>
      <c r="C747" s="4" t="s">
        <v>6571</v>
      </c>
      <c r="D747" s="5">
        <v>62229.47</v>
      </c>
      <c r="E747">
        <f t="shared" si="16"/>
        <v>113257.6354</v>
      </c>
    </row>
    <row r="748" spans="1:5" x14ac:dyDescent="0.25">
      <c r="A748" s="4" t="s">
        <v>1562</v>
      </c>
      <c r="B748" s="4" t="s">
        <v>1563</v>
      </c>
      <c r="C748" s="4" t="s">
        <v>6572</v>
      </c>
      <c r="D748" s="5">
        <v>44184.34</v>
      </c>
      <c r="E748">
        <f t="shared" si="16"/>
        <v>80415.498800000001</v>
      </c>
    </row>
    <row r="749" spans="1:5" x14ac:dyDescent="0.25">
      <c r="A749" s="4" t="s">
        <v>3323</v>
      </c>
      <c r="B749" s="4" t="s">
        <v>3324</v>
      </c>
      <c r="C749" s="4" t="s">
        <v>6551</v>
      </c>
      <c r="D749" s="5">
        <v>15417.52</v>
      </c>
      <c r="E749">
        <f t="shared" ref="E749:E812" si="17">(D749*1.82)</f>
        <v>28059.886400000003</v>
      </c>
    </row>
    <row r="750" spans="1:5" x14ac:dyDescent="0.25">
      <c r="A750" s="4" t="s">
        <v>4945</v>
      </c>
      <c r="B750" s="4" t="s">
        <v>4946</v>
      </c>
      <c r="C750" s="4" t="s">
        <v>6575</v>
      </c>
      <c r="D750" s="5">
        <v>39802.910000000003</v>
      </c>
      <c r="E750">
        <f t="shared" si="17"/>
        <v>72441.296200000012</v>
      </c>
    </row>
    <row r="751" spans="1:5" x14ac:dyDescent="0.25">
      <c r="C751" s="1" t="s">
        <v>6856</v>
      </c>
      <c r="E751">
        <f t="shared" si="17"/>
        <v>0</v>
      </c>
    </row>
    <row r="752" spans="1:5" x14ac:dyDescent="0.25">
      <c r="A752" s="4" t="s">
        <v>32</v>
      </c>
      <c r="B752" s="4" t="s">
        <v>33</v>
      </c>
      <c r="C752" s="4" t="s">
        <v>6557</v>
      </c>
      <c r="D752" s="5">
        <v>16145.7</v>
      </c>
      <c r="E752">
        <f t="shared" si="17"/>
        <v>29385.174000000003</v>
      </c>
    </row>
    <row r="753" spans="1:5" x14ac:dyDescent="0.25">
      <c r="A753" s="4" t="s">
        <v>1369</v>
      </c>
      <c r="B753" s="4" t="s">
        <v>1370</v>
      </c>
      <c r="C753" s="4" t="s">
        <v>6559</v>
      </c>
      <c r="D753" s="5">
        <v>12276.83</v>
      </c>
      <c r="E753">
        <f t="shared" si="17"/>
        <v>22343.830600000001</v>
      </c>
    </row>
    <row r="754" spans="1:5" x14ac:dyDescent="0.25">
      <c r="A754" s="4" t="s">
        <v>1375</v>
      </c>
      <c r="B754" s="4" t="s">
        <v>1376</v>
      </c>
      <c r="C754" s="4" t="s">
        <v>6549</v>
      </c>
      <c r="D754" s="5">
        <v>18184.7</v>
      </c>
      <c r="E754">
        <f t="shared" si="17"/>
        <v>33096.154000000002</v>
      </c>
    </row>
    <row r="755" spans="1:5" x14ac:dyDescent="0.25">
      <c r="A755" s="4" t="s">
        <v>1378</v>
      </c>
      <c r="B755" s="4" t="s">
        <v>1379</v>
      </c>
      <c r="C755" s="4" t="s">
        <v>6560</v>
      </c>
      <c r="D755" s="5">
        <v>15741.94</v>
      </c>
      <c r="E755">
        <f t="shared" si="17"/>
        <v>28650.330800000003</v>
      </c>
    </row>
    <row r="756" spans="1:5" x14ac:dyDescent="0.25">
      <c r="A756" s="4" t="s">
        <v>1387</v>
      </c>
      <c r="B756" s="4" t="s">
        <v>1388</v>
      </c>
      <c r="C756" s="4" t="s">
        <v>6561</v>
      </c>
      <c r="D756" s="5">
        <v>8729.2000000000007</v>
      </c>
      <c r="E756">
        <f t="shared" si="17"/>
        <v>15887.144000000002</v>
      </c>
    </row>
    <row r="757" spans="1:5" x14ac:dyDescent="0.25">
      <c r="A757" s="4" t="s">
        <v>1450</v>
      </c>
      <c r="B757" s="4" t="s">
        <v>1451</v>
      </c>
      <c r="C757" s="4" t="s">
        <v>6564</v>
      </c>
      <c r="D757" s="5">
        <v>57766.53</v>
      </c>
      <c r="E757">
        <f t="shared" si="17"/>
        <v>105135.0846</v>
      </c>
    </row>
    <row r="758" spans="1:5" x14ac:dyDescent="0.25">
      <c r="A758" s="4" t="s">
        <v>1453</v>
      </c>
      <c r="B758" s="4" t="s">
        <v>1451</v>
      </c>
      <c r="C758" s="4" t="s">
        <v>6565</v>
      </c>
      <c r="D758" s="5">
        <v>32826.85</v>
      </c>
      <c r="E758">
        <f t="shared" si="17"/>
        <v>59744.866999999998</v>
      </c>
    </row>
    <row r="759" spans="1:5" x14ac:dyDescent="0.25">
      <c r="A759" s="4" t="s">
        <v>1467</v>
      </c>
      <c r="B759" s="4" t="s">
        <v>1468</v>
      </c>
      <c r="C759" s="4" t="s">
        <v>6755</v>
      </c>
      <c r="D759" s="5">
        <v>39279.31</v>
      </c>
      <c r="E759">
        <f t="shared" si="17"/>
        <v>71488.344199999992</v>
      </c>
    </row>
    <row r="760" spans="1:5" x14ac:dyDescent="0.25">
      <c r="A760" s="4" t="s">
        <v>1479</v>
      </c>
      <c r="B760" s="4" t="s">
        <v>1480</v>
      </c>
      <c r="C760" s="4" t="s">
        <v>6756</v>
      </c>
      <c r="D760" s="5">
        <v>2561.9699999999998</v>
      </c>
      <c r="E760">
        <f t="shared" si="17"/>
        <v>4662.7853999999998</v>
      </c>
    </row>
    <row r="761" spans="1:5" x14ac:dyDescent="0.25">
      <c r="A761" s="4" t="s">
        <v>1522</v>
      </c>
      <c r="B761" s="4" t="s">
        <v>1523</v>
      </c>
      <c r="C761" s="4" t="s">
        <v>6569</v>
      </c>
      <c r="D761" s="5">
        <v>67162.070000000007</v>
      </c>
      <c r="E761">
        <f t="shared" si="17"/>
        <v>122234.96740000002</v>
      </c>
    </row>
    <row r="762" spans="1:5" x14ac:dyDescent="0.25">
      <c r="A762" s="4" t="s">
        <v>1525</v>
      </c>
      <c r="B762" s="4" t="s">
        <v>1526</v>
      </c>
      <c r="C762" s="4" t="s">
        <v>6570</v>
      </c>
      <c r="D762" s="5">
        <v>44735.21</v>
      </c>
      <c r="E762">
        <f t="shared" si="17"/>
        <v>81418.082200000004</v>
      </c>
    </row>
    <row r="763" spans="1:5" x14ac:dyDescent="0.25">
      <c r="A763" s="4" t="s">
        <v>1562</v>
      </c>
      <c r="B763" s="4" t="s">
        <v>1563</v>
      </c>
      <c r="C763" s="4" t="s">
        <v>6572</v>
      </c>
      <c r="D763" s="5">
        <v>44184.34</v>
      </c>
      <c r="E763">
        <f t="shared" si="17"/>
        <v>80415.498800000001</v>
      </c>
    </row>
    <row r="764" spans="1:5" x14ac:dyDescent="0.25">
      <c r="A764" s="4" t="s">
        <v>3323</v>
      </c>
      <c r="B764" s="4" t="s">
        <v>3324</v>
      </c>
      <c r="C764" s="4" t="s">
        <v>6551</v>
      </c>
      <c r="D764" s="5">
        <v>15417.52</v>
      </c>
      <c r="E764">
        <f t="shared" si="17"/>
        <v>28059.886400000003</v>
      </c>
    </row>
    <row r="765" spans="1:5" x14ac:dyDescent="0.25">
      <c r="A765" s="4" t="s">
        <v>4945</v>
      </c>
      <c r="B765" s="4" t="s">
        <v>4946</v>
      </c>
      <c r="C765" s="4" t="s">
        <v>6575</v>
      </c>
      <c r="D765" s="5">
        <v>39802.910000000003</v>
      </c>
      <c r="E765">
        <f t="shared" si="17"/>
        <v>72441.296200000012</v>
      </c>
    </row>
    <row r="766" spans="1:5" x14ac:dyDescent="0.25">
      <c r="A766" s="4" t="s">
        <v>4948</v>
      </c>
      <c r="B766" s="4" t="s">
        <v>4949</v>
      </c>
      <c r="C766" s="4" t="s">
        <v>6576</v>
      </c>
      <c r="D766" s="5">
        <v>39802.910000000003</v>
      </c>
      <c r="E766">
        <f t="shared" si="17"/>
        <v>72441.296200000012</v>
      </c>
    </row>
    <row r="767" spans="1:5" x14ac:dyDescent="0.25">
      <c r="C767" s="1" t="s">
        <v>6857</v>
      </c>
      <c r="E767">
        <f t="shared" si="17"/>
        <v>0</v>
      </c>
    </row>
    <row r="768" spans="1:5" x14ac:dyDescent="0.25">
      <c r="A768" s="4" t="s">
        <v>5018</v>
      </c>
      <c r="B768" s="4" t="s">
        <v>5019</v>
      </c>
      <c r="C768" s="4" t="s">
        <v>6858</v>
      </c>
      <c r="D768" s="5">
        <v>61670.14</v>
      </c>
      <c r="E768">
        <f t="shared" si="17"/>
        <v>112239.6548</v>
      </c>
    </row>
    <row r="769" spans="1:5" x14ac:dyDescent="0.25">
      <c r="C769" s="1" t="s">
        <v>6859</v>
      </c>
      <c r="E769">
        <f t="shared" si="17"/>
        <v>0</v>
      </c>
    </row>
    <row r="770" spans="1:5" ht="30" x14ac:dyDescent="0.25">
      <c r="A770" s="4" t="s">
        <v>5847</v>
      </c>
      <c r="B770" s="4" t="s">
        <v>5848</v>
      </c>
      <c r="C770" s="6" t="s">
        <v>6860</v>
      </c>
      <c r="D770" s="5">
        <v>63901.97</v>
      </c>
      <c r="E770">
        <f t="shared" si="17"/>
        <v>116301.58540000001</v>
      </c>
    </row>
    <row r="771" spans="1:5" x14ac:dyDescent="0.25">
      <c r="C771" s="1" t="s">
        <v>6861</v>
      </c>
      <c r="E771">
        <f t="shared" si="17"/>
        <v>0</v>
      </c>
    </row>
    <row r="772" spans="1:5" x14ac:dyDescent="0.25">
      <c r="A772" s="4" t="s">
        <v>5021</v>
      </c>
      <c r="B772" s="4" t="s">
        <v>5022</v>
      </c>
      <c r="C772" s="4" t="s">
        <v>6862</v>
      </c>
      <c r="D772" s="5">
        <v>102785.2</v>
      </c>
      <c r="E772">
        <f t="shared" si="17"/>
        <v>187069.06400000001</v>
      </c>
    </row>
    <row r="773" spans="1:5" ht="30" x14ac:dyDescent="0.25">
      <c r="A773" s="4" t="s">
        <v>5024</v>
      </c>
      <c r="B773" s="6" t="s">
        <v>5025</v>
      </c>
      <c r="C773" s="6" t="s">
        <v>6863</v>
      </c>
      <c r="D773" s="5">
        <v>102785.2</v>
      </c>
      <c r="E773">
        <f t="shared" si="17"/>
        <v>187069.06400000001</v>
      </c>
    </row>
    <row r="774" spans="1:5" x14ac:dyDescent="0.25">
      <c r="C774" s="1" t="s">
        <v>6864</v>
      </c>
      <c r="E774">
        <f t="shared" si="17"/>
        <v>0</v>
      </c>
    </row>
    <row r="775" spans="1:5" x14ac:dyDescent="0.25">
      <c r="A775" s="4" t="s">
        <v>6038</v>
      </c>
      <c r="B775" s="4" t="s">
        <v>4985</v>
      </c>
      <c r="C775" s="4" t="s">
        <v>6865</v>
      </c>
      <c r="D775" s="5">
        <v>10645.77</v>
      </c>
      <c r="E775">
        <f t="shared" si="17"/>
        <v>19375.3014</v>
      </c>
    </row>
    <row r="776" spans="1:5" x14ac:dyDescent="0.25">
      <c r="A776" s="4" t="s">
        <v>6040</v>
      </c>
      <c r="B776" s="4" t="s">
        <v>4985</v>
      </c>
      <c r="C776" s="4" t="s">
        <v>6866</v>
      </c>
      <c r="D776" s="5">
        <v>10438.32</v>
      </c>
      <c r="E776">
        <f t="shared" si="17"/>
        <v>18997.742399999999</v>
      </c>
    </row>
    <row r="777" spans="1:5" x14ac:dyDescent="0.25">
      <c r="C777" s="1" t="s">
        <v>6867</v>
      </c>
      <c r="E777">
        <f t="shared" si="17"/>
        <v>0</v>
      </c>
    </row>
    <row r="778" spans="1:5" x14ac:dyDescent="0.25">
      <c r="A778" s="4" t="s">
        <v>20</v>
      </c>
      <c r="B778" s="4" t="s">
        <v>21</v>
      </c>
      <c r="C778" s="4" t="s">
        <v>6868</v>
      </c>
      <c r="D778" s="5">
        <v>15216.65</v>
      </c>
      <c r="E778">
        <f t="shared" si="17"/>
        <v>27694.303</v>
      </c>
    </row>
    <row r="779" spans="1:5" x14ac:dyDescent="0.25">
      <c r="A779" s="4" t="s">
        <v>481</v>
      </c>
      <c r="B779" s="4" t="s">
        <v>482</v>
      </c>
      <c r="C779" s="4" t="s">
        <v>6869</v>
      </c>
      <c r="D779" s="5">
        <v>17585.009999999998</v>
      </c>
      <c r="E779">
        <f t="shared" si="17"/>
        <v>32004.718199999999</v>
      </c>
    </row>
    <row r="780" spans="1:5" x14ac:dyDescent="0.25">
      <c r="A780" s="4" t="s">
        <v>484</v>
      </c>
      <c r="B780" s="4" t="s">
        <v>482</v>
      </c>
      <c r="C780" s="4" t="s">
        <v>6870</v>
      </c>
      <c r="D780" s="5">
        <v>16289.52</v>
      </c>
      <c r="E780">
        <f t="shared" si="17"/>
        <v>29646.9264</v>
      </c>
    </row>
    <row r="781" spans="1:5" x14ac:dyDescent="0.25">
      <c r="A781" s="4" t="s">
        <v>486</v>
      </c>
      <c r="B781" s="4" t="s">
        <v>487</v>
      </c>
      <c r="C781" s="4" t="s">
        <v>6871</v>
      </c>
      <c r="D781" s="5">
        <v>6139.41</v>
      </c>
      <c r="E781">
        <f t="shared" si="17"/>
        <v>11173.726200000001</v>
      </c>
    </row>
    <row r="782" spans="1:5" x14ac:dyDescent="0.25">
      <c r="A782" s="4" t="s">
        <v>567</v>
      </c>
      <c r="B782" s="4" t="s">
        <v>541</v>
      </c>
      <c r="C782" s="4" t="s">
        <v>6872</v>
      </c>
      <c r="D782" s="5">
        <v>24936.6</v>
      </c>
      <c r="E782">
        <f t="shared" si="17"/>
        <v>45384.612000000001</v>
      </c>
    </row>
    <row r="783" spans="1:5" x14ac:dyDescent="0.25">
      <c r="A783" s="4" t="s">
        <v>2728</v>
      </c>
      <c r="B783" s="4" t="s">
        <v>2729</v>
      </c>
      <c r="C783" s="4" t="s">
        <v>6873</v>
      </c>
      <c r="D783" s="5">
        <v>20947.68</v>
      </c>
      <c r="E783">
        <f t="shared" si="17"/>
        <v>38124.777600000001</v>
      </c>
    </row>
    <row r="784" spans="1:5" x14ac:dyDescent="0.25">
      <c r="A784" s="4" t="s">
        <v>2773</v>
      </c>
      <c r="B784" s="4" t="s">
        <v>2774</v>
      </c>
      <c r="C784" s="4" t="s">
        <v>6874</v>
      </c>
      <c r="D784" s="5">
        <v>7330.84</v>
      </c>
      <c r="E784">
        <f t="shared" si="17"/>
        <v>13342.1288</v>
      </c>
    </row>
    <row r="785" spans="1:5" x14ac:dyDescent="0.25">
      <c r="A785" s="4" t="s">
        <v>2776</v>
      </c>
      <c r="B785" s="4" t="s">
        <v>2777</v>
      </c>
      <c r="C785" s="4" t="s">
        <v>6875</v>
      </c>
      <c r="D785" s="5">
        <v>7330.84</v>
      </c>
      <c r="E785">
        <f t="shared" si="17"/>
        <v>13342.1288</v>
      </c>
    </row>
    <row r="786" spans="1:5" x14ac:dyDescent="0.25">
      <c r="A786" s="4" t="s">
        <v>2782</v>
      </c>
      <c r="B786" s="4" t="s">
        <v>5</v>
      </c>
      <c r="C786" s="4" t="s">
        <v>6876</v>
      </c>
      <c r="D786" s="5">
        <v>15485.64</v>
      </c>
      <c r="E786">
        <f t="shared" si="17"/>
        <v>28183.864799999999</v>
      </c>
    </row>
    <row r="787" spans="1:5" x14ac:dyDescent="0.25">
      <c r="A787" s="4" t="s">
        <v>2814</v>
      </c>
      <c r="B787" s="4" t="s">
        <v>2815</v>
      </c>
      <c r="C787" s="4" t="s">
        <v>6877</v>
      </c>
      <c r="D787" s="5">
        <v>39544.89</v>
      </c>
      <c r="E787">
        <f t="shared" si="17"/>
        <v>71971.699800000002</v>
      </c>
    </row>
    <row r="788" spans="1:5" x14ac:dyDescent="0.25">
      <c r="A788" s="4" t="s">
        <v>2817</v>
      </c>
      <c r="B788" s="4" t="s">
        <v>2818</v>
      </c>
      <c r="C788" s="4" t="s">
        <v>6878</v>
      </c>
      <c r="D788" s="5">
        <v>54767.360000000001</v>
      </c>
      <c r="E788">
        <f t="shared" si="17"/>
        <v>99676.595200000011</v>
      </c>
    </row>
    <row r="789" spans="1:5" x14ac:dyDescent="0.25">
      <c r="A789" s="4" t="s">
        <v>2820</v>
      </c>
      <c r="B789" s="4" t="s">
        <v>2821</v>
      </c>
      <c r="C789" s="4" t="s">
        <v>6879</v>
      </c>
      <c r="D789" s="5">
        <v>39544.89</v>
      </c>
      <c r="E789">
        <f t="shared" si="17"/>
        <v>71971.699800000002</v>
      </c>
    </row>
    <row r="790" spans="1:5" x14ac:dyDescent="0.25">
      <c r="A790" s="4" t="s">
        <v>2826</v>
      </c>
      <c r="B790" s="4" t="s">
        <v>2827</v>
      </c>
      <c r="C790" s="4" t="s">
        <v>6880</v>
      </c>
      <c r="D790" s="5">
        <v>5633.03</v>
      </c>
      <c r="E790">
        <f t="shared" si="17"/>
        <v>10252.114600000001</v>
      </c>
    </row>
    <row r="791" spans="1:5" x14ac:dyDescent="0.25">
      <c r="A791" s="4" t="s">
        <v>2829</v>
      </c>
      <c r="B791" s="4" t="s">
        <v>2830</v>
      </c>
      <c r="C791" s="4" t="s">
        <v>6881</v>
      </c>
      <c r="D791" s="5">
        <v>22909.759999999998</v>
      </c>
      <c r="E791">
        <f t="shared" si="17"/>
        <v>41695.763200000001</v>
      </c>
    </row>
    <row r="792" spans="1:5" x14ac:dyDescent="0.25">
      <c r="A792" s="4" t="s">
        <v>2872</v>
      </c>
      <c r="B792" s="4" t="s">
        <v>5</v>
      </c>
      <c r="C792" s="4" t="s">
        <v>6882</v>
      </c>
      <c r="D792" s="5">
        <v>19002.05</v>
      </c>
      <c r="E792">
        <f t="shared" si="17"/>
        <v>34583.731</v>
      </c>
    </row>
    <row r="793" spans="1:5" x14ac:dyDescent="0.25">
      <c r="A793" s="4" t="s">
        <v>2888</v>
      </c>
      <c r="B793" s="4" t="s">
        <v>2889</v>
      </c>
      <c r="C793" s="4" t="s">
        <v>6883</v>
      </c>
      <c r="D793" s="5">
        <v>6575.22</v>
      </c>
      <c r="E793">
        <f t="shared" si="17"/>
        <v>11966.9004</v>
      </c>
    </row>
    <row r="794" spans="1:5" x14ac:dyDescent="0.25">
      <c r="A794" s="4" t="s">
        <v>3005</v>
      </c>
      <c r="B794" s="4" t="s">
        <v>3006</v>
      </c>
      <c r="C794" s="4" t="s">
        <v>6884</v>
      </c>
      <c r="D794" s="5">
        <v>24181.98</v>
      </c>
      <c r="E794">
        <f t="shared" si="17"/>
        <v>44011.203600000001</v>
      </c>
    </row>
    <row r="795" spans="1:5" x14ac:dyDescent="0.25">
      <c r="A795" s="4" t="s">
        <v>4008</v>
      </c>
      <c r="B795" s="4" t="s">
        <v>541</v>
      </c>
      <c r="C795" s="4" t="s">
        <v>6885</v>
      </c>
      <c r="D795" s="5">
        <v>28094.85</v>
      </c>
      <c r="E795">
        <f t="shared" si="17"/>
        <v>51132.627</v>
      </c>
    </row>
    <row r="796" spans="1:5" x14ac:dyDescent="0.25">
      <c r="A796" s="4" t="s">
        <v>4057</v>
      </c>
      <c r="B796" s="4" t="s">
        <v>541</v>
      </c>
      <c r="C796" s="4" t="s">
        <v>6886</v>
      </c>
      <c r="D796" s="5">
        <v>32747.200000000001</v>
      </c>
      <c r="E796">
        <f t="shared" si="17"/>
        <v>59599.904000000002</v>
      </c>
    </row>
    <row r="797" spans="1:5" x14ac:dyDescent="0.25">
      <c r="A797" s="4" t="s">
        <v>4543</v>
      </c>
      <c r="B797" s="4" t="s">
        <v>5</v>
      </c>
      <c r="C797" s="4" t="s">
        <v>6887</v>
      </c>
      <c r="D797" s="5">
        <v>23149.42</v>
      </c>
      <c r="E797">
        <f t="shared" si="17"/>
        <v>42131.9444</v>
      </c>
    </row>
    <row r="798" spans="1:5" x14ac:dyDescent="0.25">
      <c r="A798" s="4" t="s">
        <v>6358</v>
      </c>
      <c r="B798" s="4" t="s">
        <v>6359</v>
      </c>
      <c r="C798" s="4" t="s">
        <v>6888</v>
      </c>
      <c r="D798" s="5">
        <v>3526.11</v>
      </c>
      <c r="E798">
        <f t="shared" si="17"/>
        <v>6417.5202000000008</v>
      </c>
    </row>
    <row r="799" spans="1:5" x14ac:dyDescent="0.25">
      <c r="A799" s="4" t="s">
        <v>6361</v>
      </c>
      <c r="B799" s="4" t="s">
        <v>6359</v>
      </c>
      <c r="C799" s="4" t="s">
        <v>6889</v>
      </c>
      <c r="D799" s="5">
        <v>6887.84</v>
      </c>
      <c r="E799">
        <f t="shared" si="17"/>
        <v>12535.8688</v>
      </c>
    </row>
    <row r="800" spans="1:5" x14ac:dyDescent="0.25">
      <c r="A800" s="4" t="s">
        <v>6368</v>
      </c>
      <c r="B800" s="4" t="s">
        <v>6369</v>
      </c>
      <c r="C800" s="4" t="s">
        <v>6890</v>
      </c>
      <c r="D800" s="5">
        <v>3893.37</v>
      </c>
      <c r="E800">
        <f t="shared" si="17"/>
        <v>7085.9333999999999</v>
      </c>
    </row>
    <row r="801" spans="1:5" x14ac:dyDescent="0.25">
      <c r="A801" s="4" t="s">
        <v>6371</v>
      </c>
      <c r="B801" s="4" t="s">
        <v>5</v>
      </c>
      <c r="C801" s="4" t="s">
        <v>6891</v>
      </c>
      <c r="D801" s="5">
        <v>3776.57</v>
      </c>
      <c r="E801">
        <f t="shared" si="17"/>
        <v>6873.3574000000008</v>
      </c>
    </row>
    <row r="802" spans="1:5" x14ac:dyDescent="0.25">
      <c r="C802" s="1" t="s">
        <v>6892</v>
      </c>
      <c r="E802">
        <f t="shared" si="17"/>
        <v>0</v>
      </c>
    </row>
    <row r="803" spans="1:5" x14ac:dyDescent="0.25">
      <c r="A803" s="4" t="s">
        <v>475</v>
      </c>
      <c r="B803" s="4" t="s">
        <v>476</v>
      </c>
      <c r="C803" s="4" t="s">
        <v>6893</v>
      </c>
      <c r="D803" s="5">
        <v>5502.33</v>
      </c>
      <c r="E803">
        <f t="shared" si="17"/>
        <v>10014.240600000001</v>
      </c>
    </row>
    <row r="804" spans="1:5" x14ac:dyDescent="0.25">
      <c r="A804" s="4" t="s">
        <v>481</v>
      </c>
      <c r="B804" s="4" t="s">
        <v>482</v>
      </c>
      <c r="C804" s="4" t="s">
        <v>6869</v>
      </c>
      <c r="D804" s="5">
        <v>17585.009999999998</v>
      </c>
      <c r="E804">
        <f t="shared" si="17"/>
        <v>32004.718199999999</v>
      </c>
    </row>
    <row r="805" spans="1:5" x14ac:dyDescent="0.25">
      <c r="A805" s="4" t="s">
        <v>484</v>
      </c>
      <c r="B805" s="4" t="s">
        <v>482</v>
      </c>
      <c r="C805" s="4" t="s">
        <v>6870</v>
      </c>
      <c r="D805" s="5">
        <v>16289.52</v>
      </c>
      <c r="E805">
        <f t="shared" si="17"/>
        <v>29646.9264</v>
      </c>
    </row>
    <row r="806" spans="1:5" x14ac:dyDescent="0.25">
      <c r="A806" s="4" t="s">
        <v>489</v>
      </c>
      <c r="B806" s="4" t="s">
        <v>490</v>
      </c>
      <c r="C806" s="4" t="s">
        <v>6894</v>
      </c>
      <c r="D806" s="5">
        <v>6968.14</v>
      </c>
      <c r="E806">
        <f t="shared" si="17"/>
        <v>12682.014800000001</v>
      </c>
    </row>
    <row r="807" spans="1:5" x14ac:dyDescent="0.25">
      <c r="A807" s="4" t="s">
        <v>522</v>
      </c>
      <c r="B807" s="4" t="s">
        <v>523</v>
      </c>
      <c r="C807" s="4" t="s">
        <v>6895</v>
      </c>
      <c r="D807" s="5">
        <v>6773.71</v>
      </c>
      <c r="E807">
        <f t="shared" si="17"/>
        <v>12328.1522</v>
      </c>
    </row>
    <row r="808" spans="1:5" x14ac:dyDescent="0.25">
      <c r="A808" s="4" t="s">
        <v>545</v>
      </c>
      <c r="B808" s="4" t="s">
        <v>541</v>
      </c>
      <c r="C808" s="4" t="s">
        <v>6896</v>
      </c>
      <c r="D808" s="5">
        <v>41253.69</v>
      </c>
      <c r="E808">
        <f t="shared" si="17"/>
        <v>75081.715800000005</v>
      </c>
    </row>
    <row r="809" spans="1:5" x14ac:dyDescent="0.25">
      <c r="A809" s="4" t="s">
        <v>2330</v>
      </c>
      <c r="B809" s="4" t="s">
        <v>2331</v>
      </c>
      <c r="C809" s="4" t="s">
        <v>6897</v>
      </c>
      <c r="D809" s="5">
        <v>12483.91</v>
      </c>
      <c r="E809">
        <f t="shared" si="17"/>
        <v>22720.716199999999</v>
      </c>
    </row>
    <row r="810" spans="1:5" x14ac:dyDescent="0.25">
      <c r="A810" s="4" t="s">
        <v>2333</v>
      </c>
      <c r="B810" s="4" t="s">
        <v>5</v>
      </c>
      <c r="C810" s="4" t="s">
        <v>6898</v>
      </c>
      <c r="D810" s="5">
        <v>19816.509999999998</v>
      </c>
      <c r="E810">
        <f t="shared" si="17"/>
        <v>36066.048199999997</v>
      </c>
    </row>
    <row r="811" spans="1:5" ht="30" x14ac:dyDescent="0.25">
      <c r="A811" s="4" t="s">
        <v>2725</v>
      </c>
      <c r="B811" s="4" t="s">
        <v>2726</v>
      </c>
      <c r="C811" s="6" t="s">
        <v>6899</v>
      </c>
      <c r="D811" s="5">
        <v>11255.27</v>
      </c>
      <c r="E811">
        <f t="shared" si="17"/>
        <v>20484.591400000001</v>
      </c>
    </row>
    <row r="812" spans="1:5" x14ac:dyDescent="0.25">
      <c r="A812" s="4" t="s">
        <v>2728</v>
      </c>
      <c r="B812" s="4" t="s">
        <v>2729</v>
      </c>
      <c r="C812" s="4" t="s">
        <v>6873</v>
      </c>
      <c r="D812" s="5">
        <v>20947.68</v>
      </c>
      <c r="E812">
        <f t="shared" si="17"/>
        <v>38124.777600000001</v>
      </c>
    </row>
    <row r="813" spans="1:5" x14ac:dyDescent="0.25">
      <c r="A813" s="4" t="s">
        <v>2811</v>
      </c>
      <c r="B813" s="4" t="s">
        <v>2812</v>
      </c>
      <c r="C813" s="4" t="s">
        <v>6900</v>
      </c>
      <c r="D813" s="5">
        <v>16916.310000000001</v>
      </c>
      <c r="E813">
        <f t="shared" ref="E813:E876" si="18">(D813*1.82)</f>
        <v>30787.684200000003</v>
      </c>
    </row>
    <row r="814" spans="1:5" x14ac:dyDescent="0.25">
      <c r="A814" s="4" t="s">
        <v>2832</v>
      </c>
      <c r="B814" s="4" t="s">
        <v>5</v>
      </c>
      <c r="C814" s="4" t="s">
        <v>6901</v>
      </c>
      <c r="D814" s="5">
        <v>16748.560000000001</v>
      </c>
      <c r="E814">
        <f t="shared" si="18"/>
        <v>30482.379200000003</v>
      </c>
    </row>
    <row r="815" spans="1:5" x14ac:dyDescent="0.25">
      <c r="C815" s="1" t="s">
        <v>6902</v>
      </c>
      <c r="E815">
        <f t="shared" si="18"/>
        <v>0</v>
      </c>
    </row>
    <row r="816" spans="1:5" ht="30" x14ac:dyDescent="0.25">
      <c r="A816" s="4" t="s">
        <v>23</v>
      </c>
      <c r="B816" s="4" t="s">
        <v>24</v>
      </c>
      <c r="C816" s="6" t="s">
        <v>6903</v>
      </c>
      <c r="D816" s="5">
        <v>15216.65</v>
      </c>
      <c r="E816">
        <f t="shared" si="18"/>
        <v>27694.303</v>
      </c>
    </row>
    <row r="817" spans="1:5" x14ac:dyDescent="0.25">
      <c r="A817" s="4" t="s">
        <v>2917</v>
      </c>
      <c r="B817" s="4" t="s">
        <v>2918</v>
      </c>
      <c r="C817" s="4" t="s">
        <v>6904</v>
      </c>
      <c r="D817" s="5">
        <v>15793.26</v>
      </c>
      <c r="E817">
        <f t="shared" si="18"/>
        <v>28743.733200000002</v>
      </c>
    </row>
    <row r="818" spans="1:5" x14ac:dyDescent="0.25">
      <c r="A818" s="4" t="s">
        <v>2920</v>
      </c>
      <c r="B818" s="4" t="s">
        <v>2921</v>
      </c>
      <c r="C818" s="4" t="s">
        <v>6905</v>
      </c>
      <c r="D818" s="5">
        <v>14477.22</v>
      </c>
      <c r="E818">
        <f t="shared" si="18"/>
        <v>26348.540399999998</v>
      </c>
    </row>
    <row r="819" spans="1:5" ht="90" x14ac:dyDescent="0.25">
      <c r="A819" s="4" t="s">
        <v>2923</v>
      </c>
      <c r="B819" s="4" t="s">
        <v>2924</v>
      </c>
      <c r="C819" s="6" t="s">
        <v>6906</v>
      </c>
      <c r="D819" s="5">
        <v>16939.84</v>
      </c>
      <c r="E819">
        <f t="shared" si="18"/>
        <v>30830.5088</v>
      </c>
    </row>
    <row r="820" spans="1:5" x14ac:dyDescent="0.25">
      <c r="A820" s="4" t="s">
        <v>2926</v>
      </c>
      <c r="B820" s="4" t="s">
        <v>2927</v>
      </c>
      <c r="C820" s="4" t="s">
        <v>6907</v>
      </c>
      <c r="D820" s="5">
        <v>37734.61</v>
      </c>
      <c r="E820">
        <f t="shared" si="18"/>
        <v>68676.9902</v>
      </c>
    </row>
    <row r="821" spans="1:5" ht="30" x14ac:dyDescent="0.25">
      <c r="A821" s="4" t="s">
        <v>2929</v>
      </c>
      <c r="B821" s="4" t="s">
        <v>2930</v>
      </c>
      <c r="C821" s="6" t="s">
        <v>6908</v>
      </c>
      <c r="D821" s="5">
        <v>31623.3</v>
      </c>
      <c r="E821">
        <f t="shared" si="18"/>
        <v>57554.406000000003</v>
      </c>
    </row>
    <row r="822" spans="1:5" x14ac:dyDescent="0.25">
      <c r="A822" s="4" t="s">
        <v>2936</v>
      </c>
      <c r="B822" s="4" t="s">
        <v>2937</v>
      </c>
      <c r="C822" s="4" t="s">
        <v>6909</v>
      </c>
      <c r="D822" s="5">
        <v>9993.2099999999991</v>
      </c>
      <c r="E822">
        <f t="shared" si="18"/>
        <v>18187.642199999998</v>
      </c>
    </row>
    <row r="823" spans="1:5" x14ac:dyDescent="0.25">
      <c r="A823" s="4" t="s">
        <v>2939</v>
      </c>
      <c r="B823" s="4" t="s">
        <v>2940</v>
      </c>
      <c r="C823" s="4" t="s">
        <v>6910</v>
      </c>
      <c r="D823" s="5">
        <v>20679.490000000002</v>
      </c>
      <c r="E823">
        <f t="shared" si="18"/>
        <v>37636.671800000004</v>
      </c>
    </row>
    <row r="824" spans="1:5" x14ac:dyDescent="0.25">
      <c r="A824" s="4" t="s">
        <v>3708</v>
      </c>
      <c r="B824" s="4" t="s">
        <v>3702</v>
      </c>
      <c r="C824" s="4" t="s">
        <v>6911</v>
      </c>
      <c r="D824" s="5">
        <v>72325.52</v>
      </c>
      <c r="E824">
        <f t="shared" si="18"/>
        <v>131632.44640000002</v>
      </c>
    </row>
    <row r="825" spans="1:5" x14ac:dyDescent="0.25">
      <c r="A825" s="4" t="s">
        <v>3829</v>
      </c>
      <c r="B825" s="4" t="s">
        <v>5</v>
      </c>
      <c r="C825" s="4" t="s">
        <v>6912</v>
      </c>
      <c r="D825" s="5">
        <v>102754.44</v>
      </c>
      <c r="E825">
        <f t="shared" si="18"/>
        <v>187013.0808</v>
      </c>
    </row>
    <row r="826" spans="1:5" x14ac:dyDescent="0.25">
      <c r="A826" s="4" t="s">
        <v>3989</v>
      </c>
      <c r="B826" s="4" t="s">
        <v>541</v>
      </c>
      <c r="C826" s="4" t="s">
        <v>6913</v>
      </c>
      <c r="D826" s="5">
        <v>27187.38</v>
      </c>
      <c r="E826">
        <f t="shared" si="18"/>
        <v>49481.031600000002</v>
      </c>
    </row>
    <row r="827" spans="1:5" x14ac:dyDescent="0.25">
      <c r="A827" s="4" t="s">
        <v>4616</v>
      </c>
      <c r="B827" s="4" t="s">
        <v>4617</v>
      </c>
      <c r="C827" s="4" t="s">
        <v>6914</v>
      </c>
      <c r="D827" s="5">
        <v>44750.9</v>
      </c>
      <c r="E827">
        <f t="shared" si="18"/>
        <v>81446.638000000006</v>
      </c>
    </row>
    <row r="828" spans="1:5" x14ac:dyDescent="0.25">
      <c r="A828" s="4" t="s">
        <v>4857</v>
      </c>
      <c r="B828" s="4" t="s">
        <v>4858</v>
      </c>
      <c r="C828" s="4" t="s">
        <v>6915</v>
      </c>
      <c r="D828" s="5">
        <v>64425.34</v>
      </c>
      <c r="E828">
        <f t="shared" si="18"/>
        <v>117254.1188</v>
      </c>
    </row>
    <row r="829" spans="1:5" x14ac:dyDescent="0.25">
      <c r="A829" s="4" t="s">
        <v>4860</v>
      </c>
      <c r="B829" s="4" t="s">
        <v>4861</v>
      </c>
      <c r="C829" s="4" t="s">
        <v>6916</v>
      </c>
      <c r="D829" s="5">
        <v>64425.34</v>
      </c>
      <c r="E829">
        <f t="shared" si="18"/>
        <v>117254.1188</v>
      </c>
    </row>
    <row r="830" spans="1:5" x14ac:dyDescent="0.25">
      <c r="A830" s="4" t="s">
        <v>5600</v>
      </c>
      <c r="B830" s="4" t="s">
        <v>5601</v>
      </c>
      <c r="C830" s="4" t="s">
        <v>6917</v>
      </c>
      <c r="D830" s="5">
        <v>26964.76</v>
      </c>
      <c r="E830">
        <f t="shared" si="18"/>
        <v>49075.8632</v>
      </c>
    </row>
    <row r="831" spans="1:5" x14ac:dyDescent="0.25">
      <c r="C831" s="1" t="s">
        <v>6918</v>
      </c>
      <c r="E831">
        <f t="shared" si="18"/>
        <v>0</v>
      </c>
    </row>
    <row r="832" spans="1:5" ht="30" x14ac:dyDescent="0.25">
      <c r="A832" s="4" t="s">
        <v>23</v>
      </c>
      <c r="B832" s="4" t="s">
        <v>24</v>
      </c>
      <c r="C832" s="6" t="s">
        <v>6903</v>
      </c>
      <c r="D832" s="5">
        <v>15216.65</v>
      </c>
      <c r="E832">
        <f t="shared" si="18"/>
        <v>27694.303</v>
      </c>
    </row>
    <row r="833" spans="1:5" x14ac:dyDescent="0.25">
      <c r="A833" s="4" t="s">
        <v>2891</v>
      </c>
      <c r="B833" s="4" t="s">
        <v>2892</v>
      </c>
      <c r="C833" s="4" t="s">
        <v>6919</v>
      </c>
      <c r="D833" s="5">
        <v>4030.71</v>
      </c>
      <c r="E833">
        <f t="shared" si="18"/>
        <v>7335.8922000000002</v>
      </c>
    </row>
    <row r="834" spans="1:5" x14ac:dyDescent="0.25">
      <c r="A834" s="4" t="s">
        <v>2902</v>
      </c>
      <c r="B834" s="4" t="s">
        <v>2903</v>
      </c>
      <c r="C834" s="4" t="s">
        <v>6920</v>
      </c>
      <c r="D834" s="5">
        <v>4701.1899999999996</v>
      </c>
      <c r="E834">
        <f t="shared" si="18"/>
        <v>8556.1657999999989</v>
      </c>
    </row>
    <row r="835" spans="1:5" x14ac:dyDescent="0.25">
      <c r="A835" s="4" t="s">
        <v>3013</v>
      </c>
      <c r="B835" s="4" t="s">
        <v>3014</v>
      </c>
      <c r="C835" s="4" t="s">
        <v>6921</v>
      </c>
      <c r="D835" s="5">
        <v>10750.77</v>
      </c>
      <c r="E835">
        <f t="shared" si="18"/>
        <v>19566.401400000002</v>
      </c>
    </row>
    <row r="836" spans="1:5" x14ac:dyDescent="0.25">
      <c r="A836" s="4" t="s">
        <v>3016</v>
      </c>
      <c r="B836" s="4" t="s">
        <v>3017</v>
      </c>
      <c r="C836" s="4" t="s">
        <v>6922</v>
      </c>
      <c r="D836" s="5">
        <v>13491.36</v>
      </c>
      <c r="E836">
        <f t="shared" si="18"/>
        <v>24554.275200000004</v>
      </c>
    </row>
    <row r="837" spans="1:5" x14ac:dyDescent="0.25">
      <c r="A837" s="4" t="s">
        <v>3032</v>
      </c>
      <c r="B837" s="4" t="s">
        <v>3033</v>
      </c>
      <c r="C837" s="4" t="s">
        <v>6923</v>
      </c>
      <c r="D837" s="5">
        <v>8518.9</v>
      </c>
      <c r="E837">
        <f t="shared" si="18"/>
        <v>15504.397999999999</v>
      </c>
    </row>
    <row r="838" spans="1:5" x14ac:dyDescent="0.25">
      <c r="A838" s="4" t="s">
        <v>3038</v>
      </c>
      <c r="B838" s="4" t="s">
        <v>3039</v>
      </c>
      <c r="C838" s="4" t="s">
        <v>6924</v>
      </c>
      <c r="D838" s="5">
        <v>16559.400000000001</v>
      </c>
      <c r="E838">
        <f t="shared" si="18"/>
        <v>30138.108000000004</v>
      </c>
    </row>
    <row r="839" spans="1:5" x14ac:dyDescent="0.25">
      <c r="A839" s="4" t="s">
        <v>3041</v>
      </c>
      <c r="B839" s="4" t="s">
        <v>3042</v>
      </c>
      <c r="C839" s="4" t="s">
        <v>6925</v>
      </c>
      <c r="D839" s="5">
        <v>31281.61</v>
      </c>
      <c r="E839">
        <f t="shared" si="18"/>
        <v>56932.530200000001</v>
      </c>
    </row>
    <row r="840" spans="1:5" x14ac:dyDescent="0.25">
      <c r="A840" s="4" t="s">
        <v>3851</v>
      </c>
      <c r="B840" s="4" t="s">
        <v>5</v>
      </c>
      <c r="C840" s="4" t="s">
        <v>6926</v>
      </c>
      <c r="D840" s="5">
        <v>58848.53</v>
      </c>
      <c r="E840">
        <f t="shared" si="18"/>
        <v>107104.32460000001</v>
      </c>
    </row>
    <row r="841" spans="1:5" x14ac:dyDescent="0.25">
      <c r="A841" s="4" t="s">
        <v>3868</v>
      </c>
      <c r="B841" s="4" t="s">
        <v>3866</v>
      </c>
      <c r="C841" s="4" t="s">
        <v>6927</v>
      </c>
      <c r="D841" s="5">
        <v>43546.21</v>
      </c>
      <c r="E841">
        <f t="shared" si="18"/>
        <v>79254.102199999994</v>
      </c>
    </row>
    <row r="842" spans="1:5" x14ac:dyDescent="0.25">
      <c r="A842" s="4" t="s">
        <v>4821</v>
      </c>
      <c r="B842" s="4" t="s">
        <v>4822</v>
      </c>
      <c r="C842" s="4" t="s">
        <v>6928</v>
      </c>
      <c r="D842" s="5">
        <v>18351.62</v>
      </c>
      <c r="E842">
        <f t="shared" si="18"/>
        <v>33399.948400000001</v>
      </c>
    </row>
    <row r="843" spans="1:5" ht="30" x14ac:dyDescent="0.25">
      <c r="A843" s="4" t="s">
        <v>6249</v>
      </c>
      <c r="B843" s="4" t="s">
        <v>3014</v>
      </c>
      <c r="C843" s="6" t="s">
        <v>6929</v>
      </c>
      <c r="D843" s="5">
        <v>10750.77</v>
      </c>
      <c r="E843">
        <f t="shared" si="18"/>
        <v>19566.401400000002</v>
      </c>
    </row>
    <row r="844" spans="1:5" x14ac:dyDescent="0.25">
      <c r="C844" s="1" t="s">
        <v>6930</v>
      </c>
      <c r="E844">
        <f t="shared" si="18"/>
        <v>0</v>
      </c>
    </row>
    <row r="845" spans="1:5" x14ac:dyDescent="0.25">
      <c r="A845" s="4" t="s">
        <v>6029</v>
      </c>
      <c r="B845" s="4" t="s">
        <v>6030</v>
      </c>
      <c r="C845" s="4" t="s">
        <v>6931</v>
      </c>
      <c r="D845" s="5">
        <v>30173.61</v>
      </c>
      <c r="E845">
        <f t="shared" si="18"/>
        <v>54915.970200000003</v>
      </c>
    </row>
    <row r="846" spans="1:5" x14ac:dyDescent="0.25">
      <c r="A846" s="4" t="s">
        <v>6032</v>
      </c>
      <c r="B846" s="4" t="s">
        <v>6033</v>
      </c>
      <c r="C846" s="4" t="s">
        <v>6932</v>
      </c>
      <c r="D846" s="5">
        <v>52119.38</v>
      </c>
      <c r="E846">
        <f t="shared" si="18"/>
        <v>94857.271599999993</v>
      </c>
    </row>
    <row r="847" spans="1:5" x14ac:dyDescent="0.25">
      <c r="A847" s="4" t="s">
        <v>6177</v>
      </c>
      <c r="B847" s="4" t="s">
        <v>6178</v>
      </c>
      <c r="C847" s="4" t="s">
        <v>6933</v>
      </c>
      <c r="D847" s="5">
        <v>46426.63</v>
      </c>
      <c r="E847">
        <f t="shared" si="18"/>
        <v>84496.4666</v>
      </c>
    </row>
    <row r="848" spans="1:5" x14ac:dyDescent="0.25">
      <c r="A848" s="4" t="s">
        <v>6180</v>
      </c>
      <c r="B848" s="4" t="s">
        <v>6178</v>
      </c>
      <c r="C848" s="4" t="s">
        <v>6934</v>
      </c>
      <c r="D848" s="5">
        <v>11631.08</v>
      </c>
      <c r="E848">
        <f t="shared" si="18"/>
        <v>21168.565600000002</v>
      </c>
    </row>
    <row r="849" spans="1:5" x14ac:dyDescent="0.25">
      <c r="C849" s="1" t="s">
        <v>6935</v>
      </c>
      <c r="E849">
        <f t="shared" si="18"/>
        <v>0</v>
      </c>
    </row>
    <row r="850" spans="1:5" ht="30" x14ac:dyDescent="0.25">
      <c r="A850" s="4" t="s">
        <v>23</v>
      </c>
      <c r="B850" s="4" t="s">
        <v>24</v>
      </c>
      <c r="C850" s="6" t="s">
        <v>6903</v>
      </c>
      <c r="D850" s="5">
        <v>15216.65</v>
      </c>
      <c r="E850">
        <f t="shared" si="18"/>
        <v>27694.303</v>
      </c>
    </row>
    <row r="851" spans="1:5" ht="30" x14ac:dyDescent="0.25">
      <c r="A851" s="4" t="s">
        <v>77</v>
      </c>
      <c r="B851" s="4" t="s">
        <v>78</v>
      </c>
      <c r="C851" s="6" t="s">
        <v>6936</v>
      </c>
      <c r="D851" s="5">
        <v>15216.65</v>
      </c>
      <c r="E851">
        <f t="shared" si="18"/>
        <v>27694.303</v>
      </c>
    </row>
    <row r="852" spans="1:5" x14ac:dyDescent="0.25">
      <c r="A852" s="4" t="s">
        <v>2891</v>
      </c>
      <c r="B852" s="4" t="s">
        <v>2892</v>
      </c>
      <c r="C852" s="4" t="s">
        <v>6919</v>
      </c>
      <c r="D852" s="5">
        <v>4030.71</v>
      </c>
      <c r="E852">
        <f t="shared" si="18"/>
        <v>7335.8922000000002</v>
      </c>
    </row>
    <row r="853" spans="1:5" x14ac:dyDescent="0.25">
      <c r="A853" s="4" t="s">
        <v>2902</v>
      </c>
      <c r="B853" s="4" t="s">
        <v>2903</v>
      </c>
      <c r="C853" s="4" t="s">
        <v>6920</v>
      </c>
      <c r="D853" s="5">
        <v>4701.1899999999996</v>
      </c>
      <c r="E853">
        <f t="shared" si="18"/>
        <v>8556.1657999999989</v>
      </c>
    </row>
    <row r="854" spans="1:5" x14ac:dyDescent="0.25">
      <c r="A854" s="4" t="s">
        <v>3013</v>
      </c>
      <c r="B854" s="4" t="s">
        <v>3014</v>
      </c>
      <c r="C854" s="4" t="s">
        <v>6921</v>
      </c>
      <c r="D854" s="5">
        <v>10750.77</v>
      </c>
      <c r="E854">
        <f t="shared" si="18"/>
        <v>19566.401400000002</v>
      </c>
    </row>
    <row r="855" spans="1:5" x14ac:dyDescent="0.25">
      <c r="A855" s="4" t="s">
        <v>3016</v>
      </c>
      <c r="B855" s="4" t="s">
        <v>3017</v>
      </c>
      <c r="C855" s="4" t="s">
        <v>6922</v>
      </c>
      <c r="D855" s="5">
        <v>13491.36</v>
      </c>
      <c r="E855">
        <f t="shared" si="18"/>
        <v>24554.275200000004</v>
      </c>
    </row>
    <row r="856" spans="1:5" x14ac:dyDescent="0.25">
      <c r="A856" s="4" t="s">
        <v>3032</v>
      </c>
      <c r="B856" s="4" t="s">
        <v>3033</v>
      </c>
      <c r="C856" s="4" t="s">
        <v>6923</v>
      </c>
      <c r="D856" s="5">
        <v>8518.9</v>
      </c>
      <c r="E856">
        <f t="shared" si="18"/>
        <v>15504.397999999999</v>
      </c>
    </row>
    <row r="857" spans="1:5" x14ac:dyDescent="0.25">
      <c r="A857" s="4" t="s">
        <v>3035</v>
      </c>
      <c r="B857" s="4" t="s">
        <v>3036</v>
      </c>
      <c r="C857" s="4" t="s">
        <v>6937</v>
      </c>
      <c r="D857" s="5">
        <v>8944.86</v>
      </c>
      <c r="E857">
        <f t="shared" si="18"/>
        <v>16279.645200000001</v>
      </c>
    </row>
    <row r="858" spans="1:5" x14ac:dyDescent="0.25">
      <c r="A858" s="4" t="s">
        <v>3038</v>
      </c>
      <c r="B858" s="4" t="s">
        <v>3039</v>
      </c>
      <c r="C858" s="4" t="s">
        <v>6924</v>
      </c>
      <c r="D858" s="5">
        <v>16559.400000000001</v>
      </c>
      <c r="E858">
        <f t="shared" si="18"/>
        <v>30138.108000000004</v>
      </c>
    </row>
    <row r="859" spans="1:5" x14ac:dyDescent="0.25">
      <c r="A859" s="4" t="s">
        <v>3041</v>
      </c>
      <c r="B859" s="4" t="s">
        <v>3042</v>
      </c>
      <c r="C859" s="4" t="s">
        <v>6925</v>
      </c>
      <c r="D859" s="5">
        <v>31281.61</v>
      </c>
      <c r="E859">
        <f t="shared" si="18"/>
        <v>56932.530200000001</v>
      </c>
    </row>
    <row r="860" spans="1:5" x14ac:dyDescent="0.25">
      <c r="A860" s="4" t="s">
        <v>3851</v>
      </c>
      <c r="B860" s="4" t="s">
        <v>5</v>
      </c>
      <c r="C860" s="4" t="s">
        <v>6926</v>
      </c>
      <c r="D860" s="5">
        <v>58848.53</v>
      </c>
      <c r="E860">
        <f t="shared" si="18"/>
        <v>107104.32460000001</v>
      </c>
    </row>
    <row r="861" spans="1:5" x14ac:dyDescent="0.25">
      <c r="A861" s="4" t="s">
        <v>3868</v>
      </c>
      <c r="B861" s="4" t="s">
        <v>3866</v>
      </c>
      <c r="C861" s="4" t="s">
        <v>6927</v>
      </c>
      <c r="D861" s="5">
        <v>43546.21</v>
      </c>
      <c r="E861">
        <f t="shared" si="18"/>
        <v>79254.102199999994</v>
      </c>
    </row>
    <row r="862" spans="1:5" x14ac:dyDescent="0.25">
      <c r="A862" s="4" t="s">
        <v>6140</v>
      </c>
      <c r="B862" s="4" t="s">
        <v>6141</v>
      </c>
      <c r="C862" s="4" t="s">
        <v>6938</v>
      </c>
      <c r="D862" s="5">
        <v>13848.85</v>
      </c>
      <c r="E862">
        <f t="shared" si="18"/>
        <v>25204.907000000003</v>
      </c>
    </row>
    <row r="863" spans="1:5" x14ac:dyDescent="0.25">
      <c r="A863" s="4" t="s">
        <v>6143</v>
      </c>
      <c r="B863" s="4" t="s">
        <v>6144</v>
      </c>
      <c r="C863" s="4" t="s">
        <v>6939</v>
      </c>
      <c r="D863" s="5">
        <v>9496.36</v>
      </c>
      <c r="E863">
        <f t="shared" si="18"/>
        <v>17283.375200000002</v>
      </c>
    </row>
    <row r="864" spans="1:5" x14ac:dyDescent="0.25">
      <c r="A864" s="4" t="s">
        <v>6211</v>
      </c>
      <c r="B864" s="4" t="s">
        <v>5601</v>
      </c>
      <c r="C864" s="4" t="s">
        <v>6940</v>
      </c>
      <c r="D864" s="5">
        <v>25455.51</v>
      </c>
      <c r="E864">
        <f t="shared" si="18"/>
        <v>46329.028200000001</v>
      </c>
    </row>
    <row r="865" spans="1:5" x14ac:dyDescent="0.25">
      <c r="A865" s="4" t="s">
        <v>6222</v>
      </c>
      <c r="B865" s="4" t="s">
        <v>6223</v>
      </c>
      <c r="C865" s="4" t="s">
        <v>6941</v>
      </c>
      <c r="D865" s="5">
        <v>31581.25</v>
      </c>
      <c r="E865">
        <f t="shared" si="18"/>
        <v>57477.875</v>
      </c>
    </row>
    <row r="866" spans="1:5" x14ac:dyDescent="0.25">
      <c r="A866" s="4" t="s">
        <v>6228</v>
      </c>
      <c r="B866" s="4" t="s">
        <v>6229</v>
      </c>
      <c r="C866" s="4" t="s">
        <v>6942</v>
      </c>
      <c r="D866" s="5">
        <v>50422.52</v>
      </c>
      <c r="E866">
        <f t="shared" si="18"/>
        <v>91768.986399999994</v>
      </c>
    </row>
    <row r="867" spans="1:5" ht="30" x14ac:dyDescent="0.25">
      <c r="A867" s="4" t="s">
        <v>6249</v>
      </c>
      <c r="B867" s="4" t="s">
        <v>3014</v>
      </c>
      <c r="C867" s="6" t="s">
        <v>6929</v>
      </c>
      <c r="D867" s="5">
        <v>10750.77</v>
      </c>
      <c r="E867">
        <f t="shared" si="18"/>
        <v>19566.401400000002</v>
      </c>
    </row>
    <row r="868" spans="1:5" x14ac:dyDescent="0.25">
      <c r="C868" s="1" t="s">
        <v>6943</v>
      </c>
      <c r="E868">
        <f t="shared" si="18"/>
        <v>0</v>
      </c>
    </row>
    <row r="869" spans="1:5" ht="30" x14ac:dyDescent="0.25">
      <c r="A869" s="4" t="s">
        <v>23</v>
      </c>
      <c r="B869" s="4" t="s">
        <v>24</v>
      </c>
      <c r="C869" s="6" t="s">
        <v>6903</v>
      </c>
      <c r="D869" s="5">
        <v>15216.65</v>
      </c>
      <c r="E869">
        <f t="shared" si="18"/>
        <v>27694.303</v>
      </c>
    </row>
    <row r="870" spans="1:5" x14ac:dyDescent="0.25">
      <c r="A870" s="4" t="s">
        <v>248</v>
      </c>
      <c r="B870" s="4" t="s">
        <v>249</v>
      </c>
      <c r="C870" s="4" t="s">
        <v>6944</v>
      </c>
      <c r="D870" s="5">
        <v>15699.47</v>
      </c>
      <c r="E870">
        <f t="shared" si="18"/>
        <v>28573.035400000001</v>
      </c>
    </row>
    <row r="871" spans="1:5" x14ac:dyDescent="0.25">
      <c r="A871" s="4" t="s">
        <v>251</v>
      </c>
      <c r="B871" s="4" t="s">
        <v>252</v>
      </c>
      <c r="C871" s="4" t="s">
        <v>6945</v>
      </c>
      <c r="D871" s="5">
        <v>15699.47</v>
      </c>
      <c r="E871">
        <f t="shared" si="18"/>
        <v>28573.035400000001</v>
      </c>
    </row>
    <row r="872" spans="1:5" x14ac:dyDescent="0.25">
      <c r="A872" s="4" t="s">
        <v>2891</v>
      </c>
      <c r="B872" s="4" t="s">
        <v>2892</v>
      </c>
      <c r="C872" s="4" t="s">
        <v>6919</v>
      </c>
      <c r="D872" s="5">
        <v>4030.71</v>
      </c>
      <c r="E872">
        <f t="shared" si="18"/>
        <v>7335.8922000000002</v>
      </c>
    </row>
    <row r="873" spans="1:5" x14ac:dyDescent="0.25">
      <c r="A873" s="4" t="s">
        <v>2902</v>
      </c>
      <c r="B873" s="4" t="s">
        <v>2903</v>
      </c>
      <c r="C873" s="4" t="s">
        <v>6920</v>
      </c>
      <c r="D873" s="5">
        <v>4701.1899999999996</v>
      </c>
      <c r="E873">
        <f t="shared" si="18"/>
        <v>8556.1657999999989</v>
      </c>
    </row>
    <row r="874" spans="1:5" x14ac:dyDescent="0.25">
      <c r="A874" s="4" t="s">
        <v>3013</v>
      </c>
      <c r="B874" s="4" t="s">
        <v>3014</v>
      </c>
      <c r="C874" s="4" t="s">
        <v>6921</v>
      </c>
      <c r="D874" s="5">
        <v>10750.77</v>
      </c>
      <c r="E874">
        <f t="shared" si="18"/>
        <v>19566.401400000002</v>
      </c>
    </row>
    <row r="875" spans="1:5" x14ac:dyDescent="0.25">
      <c r="A875" s="4" t="s">
        <v>3016</v>
      </c>
      <c r="B875" s="4" t="s">
        <v>3017</v>
      </c>
      <c r="C875" s="4" t="s">
        <v>6922</v>
      </c>
      <c r="D875" s="5">
        <v>13491.36</v>
      </c>
      <c r="E875">
        <f t="shared" si="18"/>
        <v>24554.275200000004</v>
      </c>
    </row>
    <row r="876" spans="1:5" x14ac:dyDescent="0.25">
      <c r="A876" s="4" t="s">
        <v>3032</v>
      </c>
      <c r="B876" s="4" t="s">
        <v>3033</v>
      </c>
      <c r="C876" s="4" t="s">
        <v>6923</v>
      </c>
      <c r="D876" s="5">
        <v>8518.9</v>
      </c>
      <c r="E876">
        <f t="shared" si="18"/>
        <v>15504.397999999999</v>
      </c>
    </row>
    <row r="877" spans="1:5" x14ac:dyDescent="0.25">
      <c r="A877" s="4" t="s">
        <v>3038</v>
      </c>
      <c r="B877" s="4" t="s">
        <v>3039</v>
      </c>
      <c r="C877" s="4" t="s">
        <v>6924</v>
      </c>
      <c r="D877" s="5">
        <v>16559.400000000001</v>
      </c>
      <c r="E877">
        <f t="shared" ref="E877:E940" si="19">(D877*1.82)</f>
        <v>30138.108000000004</v>
      </c>
    </row>
    <row r="878" spans="1:5" x14ac:dyDescent="0.25">
      <c r="A878" s="4" t="s">
        <v>3041</v>
      </c>
      <c r="B878" s="4" t="s">
        <v>3042</v>
      </c>
      <c r="C878" s="4" t="s">
        <v>6925</v>
      </c>
      <c r="D878" s="5">
        <v>31281.61</v>
      </c>
      <c r="E878">
        <f t="shared" si="19"/>
        <v>56932.530200000001</v>
      </c>
    </row>
    <row r="879" spans="1:5" x14ac:dyDescent="0.25">
      <c r="A879" s="4" t="s">
        <v>3851</v>
      </c>
      <c r="B879" s="4" t="s">
        <v>5</v>
      </c>
      <c r="C879" s="4" t="s">
        <v>6926</v>
      </c>
      <c r="D879" s="5">
        <v>58848.53</v>
      </c>
      <c r="E879">
        <f t="shared" si="19"/>
        <v>107104.32460000001</v>
      </c>
    </row>
    <row r="880" spans="1:5" x14ac:dyDescent="0.25">
      <c r="A880" s="4" t="s">
        <v>3868</v>
      </c>
      <c r="B880" s="4" t="s">
        <v>3866</v>
      </c>
      <c r="C880" s="4" t="s">
        <v>6927</v>
      </c>
      <c r="D880" s="5">
        <v>43546.21</v>
      </c>
      <c r="E880">
        <f t="shared" si="19"/>
        <v>79254.102199999994</v>
      </c>
    </row>
    <row r="881" spans="1:5" x14ac:dyDescent="0.25">
      <c r="A881" s="4" t="s">
        <v>6222</v>
      </c>
      <c r="B881" s="4" t="s">
        <v>6223</v>
      </c>
      <c r="C881" s="4" t="s">
        <v>6941</v>
      </c>
      <c r="D881" s="5">
        <v>31581.25</v>
      </c>
      <c r="E881">
        <f t="shared" si="19"/>
        <v>57477.875</v>
      </c>
    </row>
    <row r="882" spans="1:5" x14ac:dyDescent="0.25">
      <c r="A882" s="4" t="s">
        <v>6228</v>
      </c>
      <c r="B882" s="4" t="s">
        <v>6229</v>
      </c>
      <c r="C882" s="4" t="s">
        <v>6942</v>
      </c>
      <c r="D882" s="5">
        <v>50422.52</v>
      </c>
      <c r="E882">
        <f t="shared" si="19"/>
        <v>91768.986399999994</v>
      </c>
    </row>
    <row r="883" spans="1:5" ht="30" x14ac:dyDescent="0.25">
      <c r="A883" s="4" t="s">
        <v>6249</v>
      </c>
      <c r="B883" s="4" t="s">
        <v>3014</v>
      </c>
      <c r="C883" s="6" t="s">
        <v>6929</v>
      </c>
      <c r="D883" s="5">
        <v>10750.77</v>
      </c>
      <c r="E883">
        <f t="shared" si="19"/>
        <v>19566.401400000002</v>
      </c>
    </row>
    <row r="884" spans="1:5" x14ac:dyDescent="0.25">
      <c r="C884" s="1" t="s">
        <v>6946</v>
      </c>
      <c r="E884">
        <f t="shared" si="19"/>
        <v>0</v>
      </c>
    </row>
    <row r="885" spans="1:5" x14ac:dyDescent="0.25">
      <c r="A885" s="4" t="s">
        <v>26</v>
      </c>
      <c r="B885" s="4" t="s">
        <v>27</v>
      </c>
      <c r="C885" s="4" t="s">
        <v>6947</v>
      </c>
      <c r="D885" s="5">
        <v>13519.37</v>
      </c>
      <c r="E885">
        <f t="shared" si="19"/>
        <v>24605.253400000001</v>
      </c>
    </row>
    <row r="886" spans="1:5" x14ac:dyDescent="0.25">
      <c r="A886" s="4" t="s">
        <v>2864</v>
      </c>
      <c r="B886" s="4" t="s">
        <v>2865</v>
      </c>
      <c r="C886" s="4" t="s">
        <v>6948</v>
      </c>
      <c r="D886" s="5">
        <v>8278.0400000000009</v>
      </c>
      <c r="E886">
        <f t="shared" si="19"/>
        <v>15066.032800000003</v>
      </c>
    </row>
    <row r="887" spans="1:5" x14ac:dyDescent="0.25">
      <c r="A887" s="4" t="s">
        <v>2879</v>
      </c>
      <c r="B887" s="4" t="s">
        <v>2880</v>
      </c>
      <c r="C887" s="4" t="s">
        <v>6949</v>
      </c>
      <c r="D887" s="5">
        <v>11650.43</v>
      </c>
      <c r="E887">
        <f t="shared" si="19"/>
        <v>21203.782600000002</v>
      </c>
    </row>
    <row r="888" spans="1:5" x14ac:dyDescent="0.25">
      <c r="A888" s="4" t="s">
        <v>2888</v>
      </c>
      <c r="B888" s="4" t="s">
        <v>2889</v>
      </c>
      <c r="C888" s="4" t="s">
        <v>6883</v>
      </c>
      <c r="D888" s="5">
        <v>6575.22</v>
      </c>
      <c r="E888">
        <f t="shared" si="19"/>
        <v>11966.9004</v>
      </c>
    </row>
    <row r="889" spans="1:5" x14ac:dyDescent="0.25">
      <c r="A889" s="4" t="s">
        <v>2891</v>
      </c>
      <c r="B889" s="4" t="s">
        <v>2892</v>
      </c>
      <c r="C889" s="4" t="s">
        <v>6919</v>
      </c>
      <c r="D889" s="5">
        <v>4030.71</v>
      </c>
      <c r="E889">
        <f t="shared" si="19"/>
        <v>7335.8922000000002</v>
      </c>
    </row>
    <row r="890" spans="1:5" x14ac:dyDescent="0.25">
      <c r="A890" s="4" t="s">
        <v>2894</v>
      </c>
      <c r="B890" s="4" t="s">
        <v>2895</v>
      </c>
      <c r="C890" s="4" t="s">
        <v>6950</v>
      </c>
      <c r="D890" s="5">
        <v>13525.01</v>
      </c>
      <c r="E890">
        <f t="shared" si="19"/>
        <v>24615.518200000002</v>
      </c>
    </row>
    <row r="891" spans="1:5" x14ac:dyDescent="0.25">
      <c r="A891" s="4" t="s">
        <v>2897</v>
      </c>
      <c r="B891" s="4" t="s">
        <v>2898</v>
      </c>
      <c r="C891" s="4" t="s">
        <v>6951</v>
      </c>
      <c r="D891" s="5">
        <v>37599.89</v>
      </c>
      <c r="E891">
        <f t="shared" si="19"/>
        <v>68431.799800000008</v>
      </c>
    </row>
    <row r="892" spans="1:5" x14ac:dyDescent="0.25">
      <c r="A892" s="4" t="s">
        <v>2900</v>
      </c>
      <c r="B892" s="4" t="s">
        <v>2898</v>
      </c>
      <c r="C892" s="4" t="s">
        <v>6952</v>
      </c>
      <c r="D892" s="5">
        <v>29528.080000000002</v>
      </c>
      <c r="E892">
        <f t="shared" si="19"/>
        <v>53741.105600000003</v>
      </c>
    </row>
    <row r="893" spans="1:5" x14ac:dyDescent="0.25">
      <c r="A893" s="4" t="s">
        <v>2902</v>
      </c>
      <c r="B893" s="4" t="s">
        <v>2903</v>
      </c>
      <c r="C893" s="4" t="s">
        <v>6920</v>
      </c>
      <c r="D893" s="5">
        <v>4701.1899999999996</v>
      </c>
      <c r="E893">
        <f t="shared" si="19"/>
        <v>8556.1657999999989</v>
      </c>
    </row>
    <row r="894" spans="1:5" x14ac:dyDescent="0.25">
      <c r="A894" s="4" t="s">
        <v>2957</v>
      </c>
      <c r="B894" s="4" t="s">
        <v>2958</v>
      </c>
      <c r="C894" s="4" t="s">
        <v>6953</v>
      </c>
      <c r="D894" s="5">
        <v>27808.43</v>
      </c>
      <c r="E894">
        <f t="shared" si="19"/>
        <v>50611.342600000004</v>
      </c>
    </row>
    <row r="895" spans="1:5" x14ac:dyDescent="0.25">
      <c r="A895" s="4" t="s">
        <v>2988</v>
      </c>
      <c r="B895" s="4" t="s">
        <v>2989</v>
      </c>
      <c r="C895" s="4" t="s">
        <v>6954</v>
      </c>
      <c r="D895" s="5">
        <v>92049.87</v>
      </c>
      <c r="E895">
        <f t="shared" si="19"/>
        <v>167530.7634</v>
      </c>
    </row>
    <row r="896" spans="1:5" x14ac:dyDescent="0.25">
      <c r="A896" s="4" t="s">
        <v>2991</v>
      </c>
      <c r="B896" s="4" t="s">
        <v>2992</v>
      </c>
      <c r="C896" s="4" t="s">
        <v>6955</v>
      </c>
      <c r="D896" s="5">
        <v>92049.87</v>
      </c>
      <c r="E896">
        <f t="shared" si="19"/>
        <v>167530.7634</v>
      </c>
    </row>
    <row r="897" spans="1:5" x14ac:dyDescent="0.25">
      <c r="A897" s="4" t="s">
        <v>2994</v>
      </c>
      <c r="B897" s="4" t="s">
        <v>2995</v>
      </c>
      <c r="C897" s="4" t="s">
        <v>6956</v>
      </c>
      <c r="D897" s="5">
        <v>92049.87</v>
      </c>
      <c r="E897">
        <f t="shared" si="19"/>
        <v>167530.7634</v>
      </c>
    </row>
    <row r="898" spans="1:5" x14ac:dyDescent="0.25">
      <c r="A898" s="4" t="s">
        <v>3701</v>
      </c>
      <c r="B898" s="4" t="s">
        <v>3702</v>
      </c>
      <c r="C898" s="4" t="s">
        <v>6957</v>
      </c>
      <c r="D898" s="5">
        <v>48553.35</v>
      </c>
      <c r="E898">
        <f t="shared" si="19"/>
        <v>88367.096999999994</v>
      </c>
    </row>
    <row r="899" spans="1:5" x14ac:dyDescent="0.25">
      <c r="A899" s="4" t="s">
        <v>4702</v>
      </c>
      <c r="B899" s="4" t="s">
        <v>4703</v>
      </c>
      <c r="C899" s="4" t="s">
        <v>6958</v>
      </c>
      <c r="D899" s="5">
        <v>65178.95</v>
      </c>
      <c r="E899">
        <f t="shared" si="19"/>
        <v>118625.689</v>
      </c>
    </row>
    <row r="900" spans="1:5" x14ac:dyDescent="0.25">
      <c r="A900" s="4" t="s">
        <v>4821</v>
      </c>
      <c r="B900" s="4" t="s">
        <v>4822</v>
      </c>
      <c r="C900" s="4" t="s">
        <v>6928</v>
      </c>
      <c r="D900" s="5">
        <v>18351.62</v>
      </c>
      <c r="E900">
        <f t="shared" si="19"/>
        <v>33399.948400000001</v>
      </c>
    </row>
    <row r="901" spans="1:5" ht="45" x14ac:dyDescent="0.25">
      <c r="A901" s="4" t="s">
        <v>6197</v>
      </c>
      <c r="B901" s="4" t="s">
        <v>6198</v>
      </c>
      <c r="C901" s="6" t="s">
        <v>6959</v>
      </c>
      <c r="D901" s="5">
        <v>23676.9</v>
      </c>
      <c r="E901">
        <f t="shared" si="19"/>
        <v>43091.958000000006</v>
      </c>
    </row>
    <row r="902" spans="1:5" ht="45" x14ac:dyDescent="0.25">
      <c r="A902" s="4" t="s">
        <v>6200</v>
      </c>
      <c r="B902" s="4" t="s">
        <v>6201</v>
      </c>
      <c r="C902" s="6" t="s">
        <v>6960</v>
      </c>
      <c r="D902" s="5">
        <v>24796.76</v>
      </c>
      <c r="E902">
        <f t="shared" si="19"/>
        <v>45130.103199999998</v>
      </c>
    </row>
    <row r="903" spans="1:5" x14ac:dyDescent="0.25">
      <c r="C903" s="1" t="s">
        <v>6961</v>
      </c>
      <c r="E903">
        <f t="shared" si="19"/>
        <v>0</v>
      </c>
    </row>
    <row r="904" spans="1:5" x14ac:dyDescent="0.25">
      <c r="A904" s="4" t="s">
        <v>481</v>
      </c>
      <c r="B904" s="4" t="s">
        <v>482</v>
      </c>
      <c r="C904" s="4" t="s">
        <v>6869</v>
      </c>
      <c r="D904" s="5">
        <v>17585.009999999998</v>
      </c>
      <c r="E904">
        <f t="shared" si="19"/>
        <v>32004.718199999999</v>
      </c>
    </row>
    <row r="905" spans="1:5" x14ac:dyDescent="0.25">
      <c r="A905" s="4" t="s">
        <v>2864</v>
      </c>
      <c r="B905" s="4" t="s">
        <v>2865</v>
      </c>
      <c r="C905" s="4" t="s">
        <v>6948</v>
      </c>
      <c r="D905" s="5">
        <v>8278.0400000000009</v>
      </c>
      <c r="E905">
        <f t="shared" si="19"/>
        <v>15066.032800000003</v>
      </c>
    </row>
    <row r="906" spans="1:5" x14ac:dyDescent="0.25">
      <c r="A906" s="4" t="s">
        <v>2879</v>
      </c>
      <c r="B906" s="4" t="s">
        <v>2880</v>
      </c>
      <c r="C906" s="4" t="s">
        <v>6949</v>
      </c>
      <c r="D906" s="5">
        <v>11650.43</v>
      </c>
      <c r="E906">
        <f t="shared" si="19"/>
        <v>21203.782600000002</v>
      </c>
    </row>
    <row r="907" spans="1:5" ht="30" x14ac:dyDescent="0.25">
      <c r="A907" s="4" t="s">
        <v>2885</v>
      </c>
      <c r="B907" s="4" t="s">
        <v>2886</v>
      </c>
      <c r="C907" s="6" t="s">
        <v>6962</v>
      </c>
      <c r="D907" s="5">
        <v>5950.75</v>
      </c>
      <c r="E907">
        <f t="shared" si="19"/>
        <v>10830.365</v>
      </c>
    </row>
    <row r="908" spans="1:5" x14ac:dyDescent="0.25">
      <c r="A908" s="4" t="s">
        <v>2897</v>
      </c>
      <c r="B908" s="4" t="s">
        <v>2898</v>
      </c>
      <c r="C908" s="4" t="s">
        <v>6951</v>
      </c>
      <c r="D908" s="5">
        <v>37599.89</v>
      </c>
      <c r="E908">
        <f t="shared" si="19"/>
        <v>68431.799800000008</v>
      </c>
    </row>
    <row r="909" spans="1:5" x14ac:dyDescent="0.25">
      <c r="A909" s="4" t="s">
        <v>2900</v>
      </c>
      <c r="B909" s="4" t="s">
        <v>2898</v>
      </c>
      <c r="C909" s="4" t="s">
        <v>6952</v>
      </c>
      <c r="D909" s="5">
        <v>29528.080000000002</v>
      </c>
      <c r="E909">
        <f t="shared" si="19"/>
        <v>53741.105600000003</v>
      </c>
    </row>
    <row r="910" spans="1:5" x14ac:dyDescent="0.25">
      <c r="A910" s="4" t="s">
        <v>2902</v>
      </c>
      <c r="B910" s="4" t="s">
        <v>2903</v>
      </c>
      <c r="C910" s="4" t="s">
        <v>6920</v>
      </c>
      <c r="D910" s="5">
        <v>4701.1899999999996</v>
      </c>
      <c r="E910">
        <f t="shared" si="19"/>
        <v>8556.1657999999989</v>
      </c>
    </row>
    <row r="911" spans="1:5" x14ac:dyDescent="0.25">
      <c r="A911" s="4" t="s">
        <v>4866</v>
      </c>
      <c r="B911" s="4" t="s">
        <v>4867</v>
      </c>
      <c r="C911" s="4" t="s">
        <v>6963</v>
      </c>
      <c r="D911" s="5">
        <v>27731.64</v>
      </c>
      <c r="E911">
        <f t="shared" si="19"/>
        <v>50471.584800000004</v>
      </c>
    </row>
    <row r="912" spans="1:5" x14ac:dyDescent="0.25">
      <c r="C912" s="1" t="s">
        <v>6964</v>
      </c>
      <c r="E912">
        <f t="shared" si="19"/>
        <v>0</v>
      </c>
    </row>
    <row r="913" spans="1:5" x14ac:dyDescent="0.25">
      <c r="A913" s="4" t="s">
        <v>2945</v>
      </c>
      <c r="B913" s="4" t="s">
        <v>2946</v>
      </c>
      <c r="C913" s="4" t="s">
        <v>6965</v>
      </c>
      <c r="D913" s="5">
        <v>55440.04</v>
      </c>
      <c r="E913">
        <f t="shared" si="19"/>
        <v>100900.87280000001</v>
      </c>
    </row>
    <row r="914" spans="1:5" x14ac:dyDescent="0.25">
      <c r="A914" s="4" t="s">
        <v>2999</v>
      </c>
      <c r="B914" s="4" t="s">
        <v>3000</v>
      </c>
      <c r="C914" s="4" t="s">
        <v>6966</v>
      </c>
      <c r="D914" s="5">
        <v>29291.19</v>
      </c>
      <c r="E914">
        <f t="shared" si="19"/>
        <v>53309.965799999998</v>
      </c>
    </row>
    <row r="915" spans="1:5" x14ac:dyDescent="0.25">
      <c r="A915" s="4" t="s">
        <v>3002</v>
      </c>
      <c r="B915" s="4" t="s">
        <v>3003</v>
      </c>
      <c r="C915" s="4" t="s">
        <v>6967</v>
      </c>
      <c r="D915" s="5">
        <v>11037.54</v>
      </c>
      <c r="E915">
        <f t="shared" si="19"/>
        <v>20088.322800000002</v>
      </c>
    </row>
    <row r="916" spans="1:5" x14ac:dyDescent="0.25">
      <c r="A916" s="4" t="s">
        <v>3008</v>
      </c>
      <c r="B916" s="4" t="s">
        <v>3009</v>
      </c>
      <c r="C916" s="4" t="s">
        <v>6968</v>
      </c>
      <c r="D916" s="5">
        <v>45114.91</v>
      </c>
      <c r="E916">
        <f t="shared" si="19"/>
        <v>82109.136200000008</v>
      </c>
    </row>
    <row r="917" spans="1:5" x14ac:dyDescent="0.25">
      <c r="A917" s="4" t="s">
        <v>3047</v>
      </c>
      <c r="B917" s="4" t="s">
        <v>3000</v>
      </c>
      <c r="C917" s="4" t="s">
        <v>6969</v>
      </c>
      <c r="D917" s="5">
        <v>9053.14</v>
      </c>
      <c r="E917">
        <f t="shared" si="19"/>
        <v>16476.714799999998</v>
      </c>
    </row>
    <row r="918" spans="1:5" ht="45" x14ac:dyDescent="0.25">
      <c r="A918" s="4" t="s">
        <v>6197</v>
      </c>
      <c r="B918" s="4" t="s">
        <v>6198</v>
      </c>
      <c r="C918" s="6" t="s">
        <v>6959</v>
      </c>
      <c r="D918" s="5">
        <v>23676.9</v>
      </c>
      <c r="E918">
        <f t="shared" si="19"/>
        <v>43091.958000000006</v>
      </c>
    </row>
    <row r="919" spans="1:5" ht="45" x14ac:dyDescent="0.25">
      <c r="A919" s="4" t="s">
        <v>6200</v>
      </c>
      <c r="B919" s="4" t="s">
        <v>6201</v>
      </c>
      <c r="C919" s="6" t="s">
        <v>6960</v>
      </c>
      <c r="D919" s="5">
        <v>24796.76</v>
      </c>
      <c r="E919">
        <f t="shared" si="19"/>
        <v>45130.103199999998</v>
      </c>
    </row>
    <row r="920" spans="1:5" x14ac:dyDescent="0.25">
      <c r="A920" s="4" t="s">
        <v>6304</v>
      </c>
      <c r="B920" s="4" t="s">
        <v>6305</v>
      </c>
      <c r="C920" s="4" t="s">
        <v>6970</v>
      </c>
      <c r="D920" s="5">
        <v>16388.97</v>
      </c>
      <c r="E920">
        <f t="shared" si="19"/>
        <v>29827.925400000004</v>
      </c>
    </row>
    <row r="921" spans="1:5" x14ac:dyDescent="0.25">
      <c r="C921" s="1" t="s">
        <v>6971</v>
      </c>
      <c r="E921">
        <f t="shared" si="19"/>
        <v>0</v>
      </c>
    </row>
    <row r="922" spans="1:5" x14ac:dyDescent="0.25">
      <c r="A922" s="4" t="s">
        <v>248</v>
      </c>
      <c r="B922" s="4" t="s">
        <v>249</v>
      </c>
      <c r="C922" s="4" t="s">
        <v>6944</v>
      </c>
      <c r="D922" s="5">
        <v>15699.47</v>
      </c>
      <c r="E922">
        <f t="shared" si="19"/>
        <v>28573.035400000001</v>
      </c>
    </row>
    <row r="923" spans="1:5" x14ac:dyDescent="0.25">
      <c r="A923" s="4" t="s">
        <v>251</v>
      </c>
      <c r="B923" s="4" t="s">
        <v>252</v>
      </c>
      <c r="C923" s="4" t="s">
        <v>6945</v>
      </c>
      <c r="D923" s="5">
        <v>15699.47</v>
      </c>
      <c r="E923">
        <f t="shared" si="19"/>
        <v>28573.035400000001</v>
      </c>
    </row>
    <row r="924" spans="1:5" x14ac:dyDescent="0.25">
      <c r="A924" s="4" t="s">
        <v>3013</v>
      </c>
      <c r="B924" s="4" t="s">
        <v>3014</v>
      </c>
      <c r="C924" s="4" t="s">
        <v>6921</v>
      </c>
      <c r="D924" s="5">
        <v>10750.77</v>
      </c>
      <c r="E924">
        <f t="shared" si="19"/>
        <v>19566.401400000002</v>
      </c>
    </row>
    <row r="925" spans="1:5" x14ac:dyDescent="0.25">
      <c r="A925" s="4" t="s">
        <v>3016</v>
      </c>
      <c r="B925" s="4" t="s">
        <v>3017</v>
      </c>
      <c r="C925" s="4" t="s">
        <v>6922</v>
      </c>
      <c r="D925" s="5">
        <v>13491.36</v>
      </c>
      <c r="E925">
        <f t="shared" si="19"/>
        <v>24554.275200000004</v>
      </c>
    </row>
    <row r="926" spans="1:5" x14ac:dyDescent="0.25">
      <c r="A926" s="4" t="s">
        <v>3032</v>
      </c>
      <c r="B926" s="4" t="s">
        <v>3033</v>
      </c>
      <c r="C926" s="4" t="s">
        <v>6923</v>
      </c>
      <c r="D926" s="5">
        <v>8518.9</v>
      </c>
      <c r="E926">
        <f t="shared" si="19"/>
        <v>15504.397999999999</v>
      </c>
    </row>
    <row r="927" spans="1:5" x14ac:dyDescent="0.25">
      <c r="A927" s="4" t="s">
        <v>3038</v>
      </c>
      <c r="B927" s="4" t="s">
        <v>3039</v>
      </c>
      <c r="C927" s="4" t="s">
        <v>6924</v>
      </c>
      <c r="D927" s="5">
        <v>16559.400000000001</v>
      </c>
      <c r="E927">
        <f t="shared" si="19"/>
        <v>30138.108000000004</v>
      </c>
    </row>
    <row r="928" spans="1:5" x14ac:dyDescent="0.25">
      <c r="A928" s="4" t="s">
        <v>3041</v>
      </c>
      <c r="B928" s="4" t="s">
        <v>3042</v>
      </c>
      <c r="C928" s="4" t="s">
        <v>6925</v>
      </c>
      <c r="D928" s="5">
        <v>31281.61</v>
      </c>
      <c r="E928">
        <f t="shared" si="19"/>
        <v>56932.530200000001</v>
      </c>
    </row>
    <row r="929" spans="1:5" ht="30" x14ac:dyDescent="0.25">
      <c r="A929" s="4" t="s">
        <v>6249</v>
      </c>
      <c r="B929" s="4" t="s">
        <v>3014</v>
      </c>
      <c r="C929" s="6" t="s">
        <v>6929</v>
      </c>
      <c r="D929" s="5">
        <v>10750.77</v>
      </c>
      <c r="E929">
        <f t="shared" si="19"/>
        <v>19566.401400000002</v>
      </c>
    </row>
    <row r="930" spans="1:5" x14ac:dyDescent="0.25">
      <c r="C930" s="1" t="s">
        <v>6972</v>
      </c>
      <c r="E930">
        <f t="shared" si="19"/>
        <v>0</v>
      </c>
    </row>
    <row r="931" spans="1:5" x14ac:dyDescent="0.25">
      <c r="A931" s="4" t="s">
        <v>248</v>
      </c>
      <c r="B931" s="4" t="s">
        <v>249</v>
      </c>
      <c r="C931" s="4" t="s">
        <v>6944</v>
      </c>
      <c r="D931" s="5">
        <v>15699.47</v>
      </c>
      <c r="E931">
        <f t="shared" si="19"/>
        <v>28573.035400000001</v>
      </c>
    </row>
    <row r="932" spans="1:5" x14ac:dyDescent="0.25">
      <c r="A932" s="4" t="s">
        <v>251</v>
      </c>
      <c r="B932" s="4" t="s">
        <v>252</v>
      </c>
      <c r="C932" s="4" t="s">
        <v>6945</v>
      </c>
      <c r="D932" s="5">
        <v>15699.47</v>
      </c>
      <c r="E932">
        <f t="shared" si="19"/>
        <v>28573.035400000001</v>
      </c>
    </row>
    <row r="933" spans="1:5" x14ac:dyDescent="0.25">
      <c r="A933" s="4" t="s">
        <v>3013</v>
      </c>
      <c r="B933" s="4" t="s">
        <v>3014</v>
      </c>
      <c r="C933" s="4" t="s">
        <v>6921</v>
      </c>
      <c r="D933" s="5">
        <v>10750.77</v>
      </c>
      <c r="E933">
        <f t="shared" si="19"/>
        <v>19566.401400000002</v>
      </c>
    </row>
    <row r="934" spans="1:5" x14ac:dyDescent="0.25">
      <c r="A934" s="4" t="s">
        <v>3016</v>
      </c>
      <c r="B934" s="4" t="s">
        <v>3017</v>
      </c>
      <c r="C934" s="4" t="s">
        <v>6922</v>
      </c>
      <c r="D934" s="5">
        <v>13491.36</v>
      </c>
      <c r="E934">
        <f t="shared" si="19"/>
        <v>24554.275200000004</v>
      </c>
    </row>
    <row r="935" spans="1:5" x14ac:dyDescent="0.25">
      <c r="A935" s="4" t="s">
        <v>3038</v>
      </c>
      <c r="B935" s="4" t="s">
        <v>3039</v>
      </c>
      <c r="C935" s="4" t="s">
        <v>6924</v>
      </c>
      <c r="D935" s="5">
        <v>16559.400000000001</v>
      </c>
      <c r="E935">
        <f t="shared" si="19"/>
        <v>30138.108000000004</v>
      </c>
    </row>
    <row r="936" spans="1:5" x14ac:dyDescent="0.25">
      <c r="A936" s="4" t="s">
        <v>3041</v>
      </c>
      <c r="B936" s="4" t="s">
        <v>3042</v>
      </c>
      <c r="C936" s="4" t="s">
        <v>6925</v>
      </c>
      <c r="D936" s="5">
        <v>31281.61</v>
      </c>
      <c r="E936">
        <f t="shared" si="19"/>
        <v>56932.530200000001</v>
      </c>
    </row>
    <row r="937" spans="1:5" x14ac:dyDescent="0.25">
      <c r="A937" s="4" t="s">
        <v>5819</v>
      </c>
      <c r="B937" s="4" t="s">
        <v>5820</v>
      </c>
      <c r="C937" s="4" t="s">
        <v>6973</v>
      </c>
      <c r="D937" s="5">
        <v>118887.02</v>
      </c>
      <c r="E937">
        <f t="shared" si="19"/>
        <v>216374.37640000001</v>
      </c>
    </row>
    <row r="938" spans="1:5" x14ac:dyDescent="0.25">
      <c r="A938" s="4" t="s">
        <v>6108</v>
      </c>
      <c r="B938" s="4" t="s">
        <v>6109</v>
      </c>
      <c r="C938" s="4" t="s">
        <v>6974</v>
      </c>
      <c r="D938" s="5">
        <v>11445.9</v>
      </c>
      <c r="E938">
        <f t="shared" si="19"/>
        <v>20831.538</v>
      </c>
    </row>
    <row r="939" spans="1:5" x14ac:dyDescent="0.25">
      <c r="A939" s="4" t="s">
        <v>6111</v>
      </c>
      <c r="B939" s="4" t="s">
        <v>6112</v>
      </c>
      <c r="C939" s="4" t="s">
        <v>6975</v>
      </c>
      <c r="D939" s="5">
        <v>11677.32</v>
      </c>
      <c r="E939">
        <f t="shared" si="19"/>
        <v>21252.722399999999</v>
      </c>
    </row>
    <row r="940" spans="1:5" ht="30" x14ac:dyDescent="0.25">
      <c r="A940" s="4" t="s">
        <v>6249</v>
      </c>
      <c r="B940" s="4" t="s">
        <v>3014</v>
      </c>
      <c r="C940" s="6" t="s">
        <v>6929</v>
      </c>
      <c r="D940" s="5">
        <v>10750.77</v>
      </c>
      <c r="E940">
        <f t="shared" si="19"/>
        <v>19566.401400000002</v>
      </c>
    </row>
    <row r="941" spans="1:5" x14ac:dyDescent="0.25">
      <c r="C941" s="1" t="s">
        <v>6976</v>
      </c>
      <c r="E941">
        <f t="shared" ref="E941:E1004" si="20">(D941*1.82)</f>
        <v>0</v>
      </c>
    </row>
    <row r="942" spans="1:5" x14ac:dyDescent="0.25">
      <c r="A942" s="4" t="s">
        <v>3035</v>
      </c>
      <c r="B942" s="4" t="s">
        <v>3036</v>
      </c>
      <c r="C942" s="4" t="s">
        <v>6937</v>
      </c>
      <c r="D942" s="5">
        <v>8944.86</v>
      </c>
      <c r="E942">
        <f t="shared" si="20"/>
        <v>16279.645200000001</v>
      </c>
    </row>
    <row r="943" spans="1:5" x14ac:dyDescent="0.25">
      <c r="C943" s="1" t="s">
        <v>6977</v>
      </c>
      <c r="E943">
        <f t="shared" si="20"/>
        <v>0</v>
      </c>
    </row>
    <row r="944" spans="1:5" x14ac:dyDescent="0.25">
      <c r="A944" s="4" t="s">
        <v>2888</v>
      </c>
      <c r="B944" s="4" t="s">
        <v>2889</v>
      </c>
      <c r="C944" s="4" t="s">
        <v>6883</v>
      </c>
      <c r="D944" s="5">
        <v>6575.22</v>
      </c>
      <c r="E944">
        <f t="shared" si="20"/>
        <v>11966.9004</v>
      </c>
    </row>
    <row r="945" spans="1:5" x14ac:dyDescent="0.25">
      <c r="A945" s="4" t="s">
        <v>4821</v>
      </c>
      <c r="B945" s="4" t="s">
        <v>4822</v>
      </c>
      <c r="C945" s="4" t="s">
        <v>6928</v>
      </c>
      <c r="D945" s="5">
        <v>18351.62</v>
      </c>
      <c r="E945">
        <f t="shared" si="20"/>
        <v>33399.948400000001</v>
      </c>
    </row>
    <row r="946" spans="1:5" x14ac:dyDescent="0.25">
      <c r="C946" s="1" t="s">
        <v>6978</v>
      </c>
      <c r="E946">
        <f t="shared" si="20"/>
        <v>0</v>
      </c>
    </row>
    <row r="947" spans="1:5" x14ac:dyDescent="0.25">
      <c r="A947" s="4" t="s">
        <v>6271</v>
      </c>
      <c r="B947" s="4" t="s">
        <v>6272</v>
      </c>
      <c r="C947" s="4" t="s">
        <v>6979</v>
      </c>
      <c r="D947" s="5">
        <v>91508.46</v>
      </c>
      <c r="E947">
        <f t="shared" si="20"/>
        <v>166545.39720000001</v>
      </c>
    </row>
    <row r="948" spans="1:5" x14ac:dyDescent="0.25">
      <c r="C948" s="1" t="s">
        <v>6980</v>
      </c>
      <c r="E948">
        <f t="shared" si="20"/>
        <v>0</v>
      </c>
    </row>
    <row r="949" spans="1:5" x14ac:dyDescent="0.25">
      <c r="A949" s="4" t="s">
        <v>20</v>
      </c>
      <c r="B949" s="4" t="s">
        <v>21</v>
      </c>
      <c r="C949" s="4" t="s">
        <v>6868</v>
      </c>
      <c r="D949" s="5">
        <v>15216.65</v>
      </c>
      <c r="E949">
        <f t="shared" si="20"/>
        <v>27694.303</v>
      </c>
    </row>
    <row r="950" spans="1:5" x14ac:dyDescent="0.25">
      <c r="A950" s="4" t="s">
        <v>2888</v>
      </c>
      <c r="B950" s="4" t="s">
        <v>2889</v>
      </c>
      <c r="C950" s="4" t="s">
        <v>6883</v>
      </c>
      <c r="D950" s="5">
        <v>6575.22</v>
      </c>
      <c r="E950">
        <f t="shared" si="20"/>
        <v>11966.9004</v>
      </c>
    </row>
    <row r="951" spans="1:5" x14ac:dyDescent="0.25">
      <c r="C951" s="1" t="s">
        <v>6981</v>
      </c>
      <c r="E951">
        <f t="shared" si="20"/>
        <v>0</v>
      </c>
    </row>
    <row r="952" spans="1:5" x14ac:dyDescent="0.25">
      <c r="A952" s="4" t="s">
        <v>486</v>
      </c>
      <c r="B952" s="4" t="s">
        <v>487</v>
      </c>
      <c r="C952" s="4" t="s">
        <v>6871</v>
      </c>
      <c r="D952" s="5">
        <v>6139.41</v>
      </c>
      <c r="E952">
        <f t="shared" si="20"/>
        <v>11173.726200000001</v>
      </c>
    </row>
    <row r="953" spans="1:5" ht="30" x14ac:dyDescent="0.25">
      <c r="A953" s="4" t="s">
        <v>2725</v>
      </c>
      <c r="B953" s="4" t="s">
        <v>2726</v>
      </c>
      <c r="C953" s="6" t="s">
        <v>6899</v>
      </c>
      <c r="D953" s="5">
        <v>11255.27</v>
      </c>
      <c r="E953">
        <f t="shared" si="20"/>
        <v>20484.591400000001</v>
      </c>
    </row>
    <row r="954" spans="1:5" x14ac:dyDescent="0.25">
      <c r="A954" s="4" t="s">
        <v>2728</v>
      </c>
      <c r="B954" s="4" t="s">
        <v>2729</v>
      </c>
      <c r="C954" s="4" t="s">
        <v>6873</v>
      </c>
      <c r="D954" s="5">
        <v>20947.68</v>
      </c>
      <c r="E954">
        <f t="shared" si="20"/>
        <v>38124.777600000001</v>
      </c>
    </row>
    <row r="955" spans="1:5" x14ac:dyDescent="0.25">
      <c r="A955" s="4" t="s">
        <v>2761</v>
      </c>
      <c r="B955" s="4" t="s">
        <v>2762</v>
      </c>
      <c r="C955" s="4" t="s">
        <v>6982</v>
      </c>
      <c r="D955" s="5">
        <v>19053.34</v>
      </c>
      <c r="E955">
        <f t="shared" si="20"/>
        <v>34677.078800000003</v>
      </c>
    </row>
    <row r="956" spans="1:5" x14ac:dyDescent="0.25">
      <c r="A956" s="4" t="s">
        <v>6358</v>
      </c>
      <c r="B956" s="4" t="s">
        <v>6359</v>
      </c>
      <c r="C956" s="4" t="s">
        <v>6888</v>
      </c>
      <c r="D956" s="5">
        <v>3526.11</v>
      </c>
      <c r="E956">
        <f t="shared" si="20"/>
        <v>6417.5202000000008</v>
      </c>
    </row>
    <row r="957" spans="1:5" x14ac:dyDescent="0.25">
      <c r="A957" s="4" t="s">
        <v>6361</v>
      </c>
      <c r="B957" s="4" t="s">
        <v>6359</v>
      </c>
      <c r="C957" s="4" t="s">
        <v>6889</v>
      </c>
      <c r="D957" s="5">
        <v>6887.84</v>
      </c>
      <c r="E957">
        <f t="shared" si="20"/>
        <v>12535.8688</v>
      </c>
    </row>
    <row r="958" spans="1:5" x14ac:dyDescent="0.25">
      <c r="A958" s="4" t="s">
        <v>6368</v>
      </c>
      <c r="B958" s="4" t="s">
        <v>6369</v>
      </c>
      <c r="C958" s="4" t="s">
        <v>6890</v>
      </c>
      <c r="D958" s="5">
        <v>3893.37</v>
      </c>
      <c r="E958">
        <f t="shared" si="20"/>
        <v>7085.9333999999999</v>
      </c>
    </row>
    <row r="959" spans="1:5" x14ac:dyDescent="0.25">
      <c r="A959" s="4" t="s">
        <v>6371</v>
      </c>
      <c r="B959" s="4" t="s">
        <v>5</v>
      </c>
      <c r="C959" s="4" t="s">
        <v>6891</v>
      </c>
      <c r="D959" s="5">
        <v>3776.57</v>
      </c>
      <c r="E959">
        <f t="shared" si="20"/>
        <v>6873.3574000000008</v>
      </c>
    </row>
    <row r="960" spans="1:5" x14ac:dyDescent="0.25">
      <c r="C960" s="1" t="s">
        <v>6983</v>
      </c>
      <c r="E960">
        <f t="shared" si="20"/>
        <v>0</v>
      </c>
    </row>
    <row r="961" spans="1:5" x14ac:dyDescent="0.25">
      <c r="A961" s="4" t="s">
        <v>486</v>
      </c>
      <c r="B961" s="4" t="s">
        <v>487</v>
      </c>
      <c r="C961" s="4" t="s">
        <v>6871</v>
      </c>
      <c r="D961" s="5">
        <v>6139.41</v>
      </c>
      <c r="E961">
        <f t="shared" si="20"/>
        <v>11173.726200000001</v>
      </c>
    </row>
    <row r="962" spans="1:5" x14ac:dyDescent="0.25">
      <c r="A962" s="4" t="s">
        <v>2728</v>
      </c>
      <c r="B962" s="4" t="s">
        <v>2729</v>
      </c>
      <c r="C962" s="4" t="s">
        <v>6873</v>
      </c>
      <c r="D962" s="5">
        <v>20947.68</v>
      </c>
      <c r="E962">
        <f t="shared" si="20"/>
        <v>38124.777600000001</v>
      </c>
    </row>
    <row r="963" spans="1:5" x14ac:dyDescent="0.25">
      <c r="A963" s="4" t="s">
        <v>2761</v>
      </c>
      <c r="B963" s="4" t="s">
        <v>2762</v>
      </c>
      <c r="C963" s="4" t="s">
        <v>6982</v>
      </c>
      <c r="D963" s="5">
        <v>19053.34</v>
      </c>
      <c r="E963">
        <f t="shared" si="20"/>
        <v>34677.078800000003</v>
      </c>
    </row>
    <row r="964" spans="1:5" x14ac:dyDescent="0.25">
      <c r="A964" s="4" t="s">
        <v>2767</v>
      </c>
      <c r="B964" s="4" t="s">
        <v>2768</v>
      </c>
      <c r="C964" s="4" t="s">
        <v>6984</v>
      </c>
      <c r="D964" s="5">
        <v>39544.89</v>
      </c>
      <c r="E964">
        <f t="shared" si="20"/>
        <v>71971.699800000002</v>
      </c>
    </row>
    <row r="965" spans="1:5" x14ac:dyDescent="0.25">
      <c r="A965" s="4" t="s">
        <v>2773</v>
      </c>
      <c r="B965" s="4" t="s">
        <v>2774</v>
      </c>
      <c r="C965" s="4" t="s">
        <v>6874</v>
      </c>
      <c r="D965" s="5">
        <v>7330.84</v>
      </c>
      <c r="E965">
        <f t="shared" si="20"/>
        <v>13342.1288</v>
      </c>
    </row>
    <row r="966" spans="1:5" x14ac:dyDescent="0.25">
      <c r="A966" s="4" t="s">
        <v>2776</v>
      </c>
      <c r="B966" s="4" t="s">
        <v>2777</v>
      </c>
      <c r="C966" s="4" t="s">
        <v>6875</v>
      </c>
      <c r="D966" s="5">
        <v>7330.84</v>
      </c>
      <c r="E966">
        <f t="shared" si="20"/>
        <v>13342.1288</v>
      </c>
    </row>
    <row r="967" spans="1:5" x14ac:dyDescent="0.25">
      <c r="A967" s="4" t="s">
        <v>2817</v>
      </c>
      <c r="B967" s="4" t="s">
        <v>2818</v>
      </c>
      <c r="C967" s="4" t="s">
        <v>6878</v>
      </c>
      <c r="D967" s="5">
        <v>54767.360000000001</v>
      </c>
      <c r="E967">
        <f t="shared" si="20"/>
        <v>99676.595200000011</v>
      </c>
    </row>
    <row r="968" spans="1:5" x14ac:dyDescent="0.25">
      <c r="A968" s="4" t="s">
        <v>2968</v>
      </c>
      <c r="B968" s="4" t="s">
        <v>2969</v>
      </c>
      <c r="C968" s="4" t="s">
        <v>6985</v>
      </c>
      <c r="D968" s="5">
        <v>46001.37</v>
      </c>
      <c r="E968">
        <f t="shared" si="20"/>
        <v>83722.493400000007</v>
      </c>
    </row>
    <row r="969" spans="1:5" x14ac:dyDescent="0.25">
      <c r="A969" s="4" t="s">
        <v>2971</v>
      </c>
      <c r="B969" s="4" t="s">
        <v>2972</v>
      </c>
      <c r="C969" s="4" t="s">
        <v>6986</v>
      </c>
      <c r="D969" s="5">
        <v>46001.37</v>
      </c>
      <c r="E969">
        <f t="shared" si="20"/>
        <v>83722.493400000007</v>
      </c>
    </row>
    <row r="970" spans="1:5" x14ac:dyDescent="0.25">
      <c r="A970" s="4" t="s">
        <v>6358</v>
      </c>
      <c r="B970" s="4" t="s">
        <v>6359</v>
      </c>
      <c r="C970" s="4" t="s">
        <v>6888</v>
      </c>
      <c r="D970" s="5">
        <v>3526.11</v>
      </c>
      <c r="E970">
        <f t="shared" si="20"/>
        <v>6417.5202000000008</v>
      </c>
    </row>
    <row r="971" spans="1:5" x14ac:dyDescent="0.25">
      <c r="A971" s="4" t="s">
        <v>6361</v>
      </c>
      <c r="B971" s="4" t="s">
        <v>6359</v>
      </c>
      <c r="C971" s="4" t="s">
        <v>6889</v>
      </c>
      <c r="D971" s="5">
        <v>6887.84</v>
      </c>
      <c r="E971">
        <f t="shared" si="20"/>
        <v>12535.8688</v>
      </c>
    </row>
    <row r="972" spans="1:5" x14ac:dyDescent="0.25">
      <c r="C972" s="1" t="s">
        <v>6987</v>
      </c>
      <c r="E972">
        <f t="shared" si="20"/>
        <v>0</v>
      </c>
    </row>
    <row r="973" spans="1:5" x14ac:dyDescent="0.25">
      <c r="A973" s="4" t="s">
        <v>20</v>
      </c>
      <c r="B973" s="4" t="s">
        <v>21</v>
      </c>
      <c r="C973" s="4" t="s">
        <v>6868</v>
      </c>
      <c r="D973" s="5">
        <v>15216.65</v>
      </c>
      <c r="E973">
        <f t="shared" si="20"/>
        <v>27694.303</v>
      </c>
    </row>
    <row r="974" spans="1:5" x14ac:dyDescent="0.25">
      <c r="A974" s="4" t="s">
        <v>486</v>
      </c>
      <c r="B974" s="4" t="s">
        <v>487</v>
      </c>
      <c r="C974" s="4" t="s">
        <v>6871</v>
      </c>
      <c r="D974" s="5">
        <v>6139.41</v>
      </c>
      <c r="E974">
        <f t="shared" si="20"/>
        <v>11173.726200000001</v>
      </c>
    </row>
    <row r="975" spans="1:5" x14ac:dyDescent="0.25">
      <c r="A975" s="4" t="s">
        <v>2728</v>
      </c>
      <c r="B975" s="4" t="s">
        <v>2729</v>
      </c>
      <c r="C975" s="4" t="s">
        <v>6873</v>
      </c>
      <c r="D975" s="5">
        <v>20947.68</v>
      </c>
      <c r="E975">
        <f t="shared" si="20"/>
        <v>38124.777600000001</v>
      </c>
    </row>
    <row r="976" spans="1:5" x14ac:dyDescent="0.25">
      <c r="A976" s="4" t="s">
        <v>2761</v>
      </c>
      <c r="B976" s="4" t="s">
        <v>2762</v>
      </c>
      <c r="C976" s="4" t="s">
        <v>6982</v>
      </c>
      <c r="D976" s="5">
        <v>19053.34</v>
      </c>
      <c r="E976">
        <f t="shared" si="20"/>
        <v>34677.078800000003</v>
      </c>
    </row>
    <row r="977" spans="1:5" x14ac:dyDescent="0.25">
      <c r="A977" s="4" t="s">
        <v>2817</v>
      </c>
      <c r="B977" s="4" t="s">
        <v>2818</v>
      </c>
      <c r="C977" s="4" t="s">
        <v>6878</v>
      </c>
      <c r="D977" s="5">
        <v>54767.360000000001</v>
      </c>
      <c r="E977">
        <f t="shared" si="20"/>
        <v>99676.595200000011</v>
      </c>
    </row>
    <row r="978" spans="1:5" x14ac:dyDescent="0.25">
      <c r="A978" s="4" t="s">
        <v>2968</v>
      </c>
      <c r="B978" s="4" t="s">
        <v>2969</v>
      </c>
      <c r="C978" s="4" t="s">
        <v>6985</v>
      </c>
      <c r="D978" s="5">
        <v>46001.37</v>
      </c>
      <c r="E978">
        <f t="shared" si="20"/>
        <v>83722.493400000007</v>
      </c>
    </row>
    <row r="979" spans="1:5" x14ac:dyDescent="0.25">
      <c r="A979" s="4" t="s">
        <v>2971</v>
      </c>
      <c r="B979" s="4" t="s">
        <v>2972</v>
      </c>
      <c r="C979" s="4" t="s">
        <v>6986</v>
      </c>
      <c r="D979" s="5">
        <v>46001.37</v>
      </c>
      <c r="E979">
        <f t="shared" si="20"/>
        <v>83722.493400000007</v>
      </c>
    </row>
    <row r="980" spans="1:5" x14ac:dyDescent="0.25">
      <c r="A980" s="4" t="s">
        <v>6358</v>
      </c>
      <c r="B980" s="4" t="s">
        <v>6359</v>
      </c>
      <c r="C980" s="4" t="s">
        <v>6888</v>
      </c>
      <c r="D980" s="5">
        <v>3526.11</v>
      </c>
      <c r="E980">
        <f t="shared" si="20"/>
        <v>6417.5202000000008</v>
      </c>
    </row>
    <row r="981" spans="1:5" x14ac:dyDescent="0.25">
      <c r="A981" s="4" t="s">
        <v>6361</v>
      </c>
      <c r="B981" s="4" t="s">
        <v>6359</v>
      </c>
      <c r="C981" s="4" t="s">
        <v>6889</v>
      </c>
      <c r="D981" s="5">
        <v>6887.84</v>
      </c>
      <c r="E981">
        <f t="shared" si="20"/>
        <v>12535.8688</v>
      </c>
    </row>
    <row r="982" spans="1:5" x14ac:dyDescent="0.25">
      <c r="A982" s="4" t="s">
        <v>6368</v>
      </c>
      <c r="B982" s="4" t="s">
        <v>6369</v>
      </c>
      <c r="C982" s="4" t="s">
        <v>6890</v>
      </c>
      <c r="D982" s="5">
        <v>3893.37</v>
      </c>
      <c r="E982">
        <f t="shared" si="20"/>
        <v>7085.9333999999999</v>
      </c>
    </row>
    <row r="983" spans="1:5" x14ac:dyDescent="0.25">
      <c r="A983" s="4" t="s">
        <v>6371</v>
      </c>
      <c r="B983" s="4" t="s">
        <v>5</v>
      </c>
      <c r="C983" s="4" t="s">
        <v>6891</v>
      </c>
      <c r="D983" s="5">
        <v>3776.57</v>
      </c>
      <c r="E983">
        <f t="shared" si="20"/>
        <v>6873.3574000000008</v>
      </c>
    </row>
    <row r="984" spans="1:5" x14ac:dyDescent="0.25">
      <c r="C984" s="1" t="s">
        <v>6988</v>
      </c>
      <c r="E984">
        <f t="shared" si="20"/>
        <v>0</v>
      </c>
    </row>
    <row r="985" spans="1:5" x14ac:dyDescent="0.25">
      <c r="A985" s="4" t="s">
        <v>1470</v>
      </c>
      <c r="B985" s="4" t="s">
        <v>1471</v>
      </c>
      <c r="C985" s="4" t="s">
        <v>6527</v>
      </c>
      <c r="D985" s="5">
        <v>3214.39</v>
      </c>
      <c r="E985">
        <f t="shared" si="20"/>
        <v>5850.1898000000001</v>
      </c>
    </row>
    <row r="986" spans="1:5" x14ac:dyDescent="0.25">
      <c r="A986" s="4" t="s">
        <v>1473</v>
      </c>
      <c r="B986" s="4" t="s">
        <v>1474</v>
      </c>
      <c r="C986" s="4" t="s">
        <v>6528</v>
      </c>
      <c r="D986" s="5">
        <v>3196.61</v>
      </c>
      <c r="E986">
        <f t="shared" si="20"/>
        <v>5817.8302000000003</v>
      </c>
    </row>
    <row r="987" spans="1:5" x14ac:dyDescent="0.25">
      <c r="A987" s="4" t="s">
        <v>1476</v>
      </c>
      <c r="B987" s="4" t="s">
        <v>1477</v>
      </c>
      <c r="C987" s="4" t="s">
        <v>6529</v>
      </c>
      <c r="D987" s="5">
        <v>6390.71</v>
      </c>
      <c r="E987">
        <f t="shared" si="20"/>
        <v>11631.092200000001</v>
      </c>
    </row>
    <row r="988" spans="1:5" x14ac:dyDescent="0.25">
      <c r="A988" s="4" t="s">
        <v>3781</v>
      </c>
      <c r="B988" s="4" t="s">
        <v>3686</v>
      </c>
      <c r="C988" s="4" t="s">
        <v>6530</v>
      </c>
      <c r="D988" s="5">
        <v>28769.67</v>
      </c>
      <c r="E988">
        <f t="shared" si="20"/>
        <v>52360.799399999996</v>
      </c>
    </row>
    <row r="989" spans="1:5" x14ac:dyDescent="0.25">
      <c r="A989" s="4" t="s">
        <v>4981</v>
      </c>
      <c r="B989" s="4" t="s">
        <v>4982</v>
      </c>
      <c r="C989" s="4" t="s">
        <v>6594</v>
      </c>
      <c r="D989" s="5">
        <v>55921.46</v>
      </c>
      <c r="E989">
        <f t="shared" si="20"/>
        <v>101777.0572</v>
      </c>
    </row>
    <row r="990" spans="1:5" x14ac:dyDescent="0.25">
      <c r="C990" s="1" t="s">
        <v>6989</v>
      </c>
      <c r="E990">
        <f t="shared" si="20"/>
        <v>0</v>
      </c>
    </row>
    <row r="991" spans="1:5" x14ac:dyDescent="0.25">
      <c r="A991" s="4" t="s">
        <v>1470</v>
      </c>
      <c r="B991" s="4" t="s">
        <v>1471</v>
      </c>
      <c r="C991" s="4" t="s">
        <v>6527</v>
      </c>
      <c r="D991" s="5">
        <v>3214.39</v>
      </c>
      <c r="E991">
        <f t="shared" si="20"/>
        <v>5850.1898000000001</v>
      </c>
    </row>
    <row r="992" spans="1:5" x14ac:dyDescent="0.25">
      <c r="A992" s="4" t="s">
        <v>1473</v>
      </c>
      <c r="B992" s="4" t="s">
        <v>1474</v>
      </c>
      <c r="C992" s="4" t="s">
        <v>6528</v>
      </c>
      <c r="D992" s="5">
        <v>3196.61</v>
      </c>
      <c r="E992">
        <f t="shared" si="20"/>
        <v>5817.8302000000003</v>
      </c>
    </row>
    <row r="993" spans="1:5" x14ac:dyDescent="0.25">
      <c r="A993" s="4" t="s">
        <v>1476</v>
      </c>
      <c r="B993" s="4" t="s">
        <v>1477</v>
      </c>
      <c r="C993" s="4" t="s">
        <v>6529</v>
      </c>
      <c r="D993" s="5">
        <v>6390.71</v>
      </c>
      <c r="E993">
        <f t="shared" si="20"/>
        <v>11631.092200000001</v>
      </c>
    </row>
    <row r="994" spans="1:5" x14ac:dyDescent="0.25">
      <c r="A994" s="4" t="s">
        <v>3781</v>
      </c>
      <c r="B994" s="4" t="s">
        <v>3686</v>
      </c>
      <c r="C994" s="4" t="s">
        <v>6530</v>
      </c>
      <c r="D994" s="5">
        <v>28769.67</v>
      </c>
      <c r="E994">
        <f t="shared" si="20"/>
        <v>52360.799399999996</v>
      </c>
    </row>
    <row r="995" spans="1:5" x14ac:dyDescent="0.25">
      <c r="C995" s="1" t="s">
        <v>6990</v>
      </c>
      <c r="E995">
        <f t="shared" si="20"/>
        <v>0</v>
      </c>
    </row>
    <row r="996" spans="1:5" x14ac:dyDescent="0.25">
      <c r="A996" s="4" t="s">
        <v>748</v>
      </c>
      <c r="B996" s="4" t="s">
        <v>749</v>
      </c>
      <c r="C996" s="4" t="s">
        <v>6991</v>
      </c>
      <c r="D996" s="5">
        <v>3311.68</v>
      </c>
      <c r="E996">
        <f t="shared" si="20"/>
        <v>6027.2575999999999</v>
      </c>
    </row>
    <row r="997" spans="1:5" x14ac:dyDescent="0.25">
      <c r="A997" s="4" t="s">
        <v>754</v>
      </c>
      <c r="B997" s="4" t="s">
        <v>755</v>
      </c>
      <c r="C997" s="4" t="s">
        <v>6992</v>
      </c>
      <c r="D997" s="5">
        <v>2800.46</v>
      </c>
      <c r="E997">
        <f t="shared" si="20"/>
        <v>5096.8371999999999</v>
      </c>
    </row>
    <row r="998" spans="1:5" x14ac:dyDescent="0.25">
      <c r="A998" s="4" t="s">
        <v>757</v>
      </c>
      <c r="B998" s="4" t="s">
        <v>758</v>
      </c>
      <c r="C998" s="4" t="s">
        <v>6993</v>
      </c>
      <c r="D998" s="5">
        <v>4155.13</v>
      </c>
      <c r="E998">
        <f t="shared" si="20"/>
        <v>7562.3366000000005</v>
      </c>
    </row>
    <row r="999" spans="1:5" x14ac:dyDescent="0.25">
      <c r="A999" s="4" t="s">
        <v>760</v>
      </c>
      <c r="B999" s="4" t="s">
        <v>761</v>
      </c>
      <c r="C999" s="4" t="s">
        <v>6994</v>
      </c>
      <c r="D999" s="5">
        <v>4155.13</v>
      </c>
      <c r="E999">
        <f t="shared" si="20"/>
        <v>7562.3366000000005</v>
      </c>
    </row>
    <row r="1000" spans="1:5" ht="30" x14ac:dyDescent="0.25">
      <c r="A1000" s="4" t="s">
        <v>763</v>
      </c>
      <c r="B1000" s="4" t="s">
        <v>764</v>
      </c>
      <c r="C1000" s="6" t="s">
        <v>6995</v>
      </c>
      <c r="D1000" s="5">
        <v>753.55</v>
      </c>
      <c r="E1000">
        <f t="shared" si="20"/>
        <v>1371.461</v>
      </c>
    </row>
    <row r="1001" spans="1:5" x14ac:dyDescent="0.25">
      <c r="A1001" s="4" t="s">
        <v>769</v>
      </c>
      <c r="B1001" s="4" t="s">
        <v>770</v>
      </c>
      <c r="C1001" s="4" t="s">
        <v>6996</v>
      </c>
      <c r="D1001" s="5">
        <v>3928.79</v>
      </c>
      <c r="E1001">
        <f t="shared" si="20"/>
        <v>7150.3977999999997</v>
      </c>
    </row>
    <row r="1002" spans="1:5" x14ac:dyDescent="0.25">
      <c r="A1002" s="4" t="s">
        <v>772</v>
      </c>
      <c r="B1002" s="4" t="s">
        <v>773</v>
      </c>
      <c r="C1002" s="4" t="s">
        <v>6997</v>
      </c>
      <c r="D1002" s="5">
        <v>3924.88</v>
      </c>
      <c r="E1002">
        <f t="shared" si="20"/>
        <v>7143.2816000000003</v>
      </c>
    </row>
    <row r="1003" spans="1:5" x14ac:dyDescent="0.25">
      <c r="A1003" s="4" t="s">
        <v>775</v>
      </c>
      <c r="B1003" s="4" t="s">
        <v>749</v>
      </c>
      <c r="C1003" s="4" t="s">
        <v>6998</v>
      </c>
      <c r="D1003" s="5">
        <v>2463.0100000000002</v>
      </c>
      <c r="E1003">
        <f t="shared" si="20"/>
        <v>4482.6782000000003</v>
      </c>
    </row>
    <row r="1004" spans="1:5" x14ac:dyDescent="0.25">
      <c r="A1004" s="4" t="s">
        <v>780</v>
      </c>
      <c r="B1004" s="4" t="s">
        <v>781</v>
      </c>
      <c r="C1004" s="4" t="s">
        <v>6999</v>
      </c>
      <c r="D1004" s="5">
        <v>1161.21</v>
      </c>
      <c r="E1004">
        <f t="shared" si="20"/>
        <v>2113.4022</v>
      </c>
    </row>
    <row r="1005" spans="1:5" x14ac:dyDescent="0.25">
      <c r="A1005" s="4" t="s">
        <v>783</v>
      </c>
      <c r="B1005" s="4" t="s">
        <v>749</v>
      </c>
      <c r="C1005" s="4" t="s">
        <v>7000</v>
      </c>
      <c r="D1005" s="5">
        <v>3492.92</v>
      </c>
      <c r="E1005">
        <f t="shared" ref="E1005:E1068" si="21">(D1005*1.82)</f>
        <v>6357.1144000000004</v>
      </c>
    </row>
    <row r="1006" spans="1:5" x14ac:dyDescent="0.25">
      <c r="A1006" s="4" t="s">
        <v>805</v>
      </c>
      <c r="B1006" s="4" t="s">
        <v>806</v>
      </c>
      <c r="C1006" s="4" t="s">
        <v>7001</v>
      </c>
      <c r="D1006" s="5">
        <v>5265.4</v>
      </c>
      <c r="E1006">
        <f t="shared" si="21"/>
        <v>9583.0280000000002</v>
      </c>
    </row>
    <row r="1007" spans="1:5" x14ac:dyDescent="0.25">
      <c r="A1007" s="4" t="s">
        <v>808</v>
      </c>
      <c r="B1007" s="4" t="s">
        <v>809</v>
      </c>
      <c r="C1007" s="4" t="s">
        <v>7002</v>
      </c>
      <c r="D1007" s="5">
        <v>774.38</v>
      </c>
      <c r="E1007">
        <f t="shared" si="21"/>
        <v>1409.3715999999999</v>
      </c>
    </row>
    <row r="1008" spans="1:5" x14ac:dyDescent="0.25">
      <c r="A1008" s="4" t="s">
        <v>814</v>
      </c>
      <c r="B1008" s="4" t="s">
        <v>815</v>
      </c>
      <c r="C1008" s="4" t="s">
        <v>7003</v>
      </c>
      <c r="D1008" s="5">
        <v>7362.17</v>
      </c>
      <c r="E1008">
        <f t="shared" si="21"/>
        <v>13399.1494</v>
      </c>
    </row>
    <row r="1009" spans="1:5" x14ac:dyDescent="0.25">
      <c r="A1009" s="4" t="s">
        <v>853</v>
      </c>
      <c r="B1009" s="4" t="s">
        <v>854</v>
      </c>
      <c r="C1009" s="4" t="s">
        <v>6533</v>
      </c>
      <c r="D1009" s="5">
        <v>1481.11</v>
      </c>
      <c r="E1009">
        <f t="shared" si="21"/>
        <v>2695.6201999999998</v>
      </c>
    </row>
    <row r="1010" spans="1:5" x14ac:dyDescent="0.25">
      <c r="A1010" s="4" t="s">
        <v>856</v>
      </c>
      <c r="B1010" s="4" t="s">
        <v>857</v>
      </c>
      <c r="C1010" s="4" t="s">
        <v>7004</v>
      </c>
      <c r="D1010" s="5">
        <v>1311.44</v>
      </c>
      <c r="E1010">
        <f t="shared" si="21"/>
        <v>2386.8208</v>
      </c>
    </row>
    <row r="1011" spans="1:5" x14ac:dyDescent="0.25">
      <c r="A1011" s="4" t="s">
        <v>859</v>
      </c>
      <c r="B1011" s="4" t="s">
        <v>860</v>
      </c>
      <c r="C1011" s="4" t="s">
        <v>7005</v>
      </c>
      <c r="D1011" s="5">
        <v>3201.81</v>
      </c>
      <c r="E1011">
        <f t="shared" si="21"/>
        <v>5827.2942000000003</v>
      </c>
    </row>
    <row r="1012" spans="1:5" x14ac:dyDescent="0.25">
      <c r="A1012" s="4" t="s">
        <v>865</v>
      </c>
      <c r="B1012" s="4" t="s">
        <v>866</v>
      </c>
      <c r="C1012" s="4" t="s">
        <v>7006</v>
      </c>
      <c r="D1012" s="5">
        <v>3969</v>
      </c>
      <c r="E1012">
        <f t="shared" si="21"/>
        <v>7223.58</v>
      </c>
    </row>
    <row r="1013" spans="1:5" x14ac:dyDescent="0.25">
      <c r="A1013" s="4" t="s">
        <v>947</v>
      </c>
      <c r="B1013" s="4" t="s">
        <v>5</v>
      </c>
      <c r="C1013" s="4" t="s">
        <v>7007</v>
      </c>
      <c r="D1013" s="5">
        <v>5896.01</v>
      </c>
      <c r="E1013">
        <f t="shared" si="21"/>
        <v>10730.738200000002</v>
      </c>
    </row>
    <row r="1014" spans="1:5" x14ac:dyDescent="0.25">
      <c r="A1014" s="4" t="s">
        <v>3831</v>
      </c>
      <c r="B1014" s="4" t="s">
        <v>5</v>
      </c>
      <c r="C1014" s="4" t="s">
        <v>7008</v>
      </c>
      <c r="D1014" s="5">
        <v>24795.27</v>
      </c>
      <c r="E1014">
        <f t="shared" si="21"/>
        <v>45127.3914</v>
      </c>
    </row>
    <row r="1015" spans="1:5" x14ac:dyDescent="0.25">
      <c r="A1015" s="4" t="s">
        <v>3918</v>
      </c>
      <c r="B1015" s="4" t="s">
        <v>541</v>
      </c>
      <c r="C1015" s="4" t="s">
        <v>7009</v>
      </c>
      <c r="D1015" s="5">
        <v>21953.88</v>
      </c>
      <c r="E1015">
        <f t="shared" si="21"/>
        <v>39956.061600000001</v>
      </c>
    </row>
    <row r="1016" spans="1:5" x14ac:dyDescent="0.25">
      <c r="A1016" s="4" t="s">
        <v>3920</v>
      </c>
      <c r="B1016" s="4" t="s">
        <v>541</v>
      </c>
      <c r="C1016" s="4" t="s">
        <v>7010</v>
      </c>
      <c r="D1016" s="5">
        <v>21094.99</v>
      </c>
      <c r="E1016">
        <f t="shared" si="21"/>
        <v>38392.881800000003</v>
      </c>
    </row>
    <row r="1017" spans="1:5" x14ac:dyDescent="0.25">
      <c r="C1017" s="1" t="s">
        <v>7011</v>
      </c>
      <c r="E1017">
        <f t="shared" si="21"/>
        <v>0</v>
      </c>
    </row>
    <row r="1018" spans="1:5" x14ac:dyDescent="0.25">
      <c r="A1018" s="4" t="s">
        <v>2353</v>
      </c>
      <c r="B1018" s="4" t="s">
        <v>2354</v>
      </c>
      <c r="C1018" s="4" t="s">
        <v>7012</v>
      </c>
      <c r="D1018" s="5">
        <v>11068.25</v>
      </c>
      <c r="E1018">
        <f t="shared" si="21"/>
        <v>20144.215</v>
      </c>
    </row>
    <row r="1019" spans="1:5" x14ac:dyDescent="0.25">
      <c r="C1019" s="1" t="s">
        <v>7013</v>
      </c>
      <c r="E1019">
        <f t="shared" si="21"/>
        <v>0</v>
      </c>
    </row>
    <row r="1020" spans="1:5" x14ac:dyDescent="0.25">
      <c r="A1020" s="4" t="s">
        <v>242</v>
      </c>
      <c r="B1020" s="4" t="s">
        <v>243</v>
      </c>
      <c r="C1020" s="4" t="s">
        <v>7014</v>
      </c>
      <c r="D1020" s="5">
        <v>17762.87</v>
      </c>
      <c r="E1020">
        <f t="shared" si="21"/>
        <v>32328.4234</v>
      </c>
    </row>
    <row r="1021" spans="1:5" x14ac:dyDescent="0.25">
      <c r="A1021" s="4" t="s">
        <v>245</v>
      </c>
      <c r="B1021" s="4" t="s">
        <v>246</v>
      </c>
      <c r="C1021" s="4" t="s">
        <v>7015</v>
      </c>
      <c r="D1021" s="5">
        <v>18301.560000000001</v>
      </c>
      <c r="E1021">
        <f t="shared" si="21"/>
        <v>33308.839200000002</v>
      </c>
    </row>
    <row r="1022" spans="1:5" x14ac:dyDescent="0.25">
      <c r="A1022" s="4" t="s">
        <v>5441</v>
      </c>
      <c r="B1022" s="4" t="s">
        <v>5442</v>
      </c>
      <c r="C1022" s="4" t="s">
        <v>7016</v>
      </c>
      <c r="D1022" s="5">
        <v>53274.13</v>
      </c>
      <c r="E1022">
        <f t="shared" si="21"/>
        <v>96958.916599999997</v>
      </c>
    </row>
    <row r="1023" spans="1:5" x14ac:dyDescent="0.25">
      <c r="A1023" s="4" t="s">
        <v>5644</v>
      </c>
      <c r="B1023" s="4" t="s">
        <v>5645</v>
      </c>
      <c r="C1023" s="4" t="s">
        <v>7017</v>
      </c>
      <c r="D1023" s="5">
        <v>16531.68</v>
      </c>
      <c r="E1023">
        <f t="shared" si="21"/>
        <v>30087.657600000002</v>
      </c>
    </row>
    <row r="1024" spans="1:5" x14ac:dyDescent="0.25">
      <c r="A1024" s="4" t="s">
        <v>5798</v>
      </c>
      <c r="B1024" s="4" t="s">
        <v>5799</v>
      </c>
      <c r="C1024" s="4" t="s">
        <v>7018</v>
      </c>
      <c r="D1024" s="5">
        <v>11643.3</v>
      </c>
      <c r="E1024">
        <f t="shared" si="21"/>
        <v>21190.806</v>
      </c>
    </row>
    <row r="1025" spans="1:5" x14ac:dyDescent="0.25">
      <c r="A1025" s="4" t="s">
        <v>6280</v>
      </c>
      <c r="B1025" s="4" t="s">
        <v>6281</v>
      </c>
      <c r="C1025" s="4" t="s">
        <v>7019</v>
      </c>
      <c r="D1025" s="5">
        <v>13908.7</v>
      </c>
      <c r="E1025">
        <f t="shared" si="21"/>
        <v>25313.834000000003</v>
      </c>
    </row>
    <row r="1026" spans="1:5" x14ac:dyDescent="0.25">
      <c r="A1026" s="4" t="s">
        <v>6283</v>
      </c>
      <c r="B1026" s="4" t="s">
        <v>6284</v>
      </c>
      <c r="C1026" s="4" t="s">
        <v>7020</v>
      </c>
      <c r="D1026" s="5">
        <v>34407.360000000001</v>
      </c>
      <c r="E1026">
        <f t="shared" si="21"/>
        <v>62621.395200000006</v>
      </c>
    </row>
    <row r="1027" spans="1:5" x14ac:dyDescent="0.25">
      <c r="A1027" s="4" t="s">
        <v>6286</v>
      </c>
      <c r="B1027" s="4" t="s">
        <v>6287</v>
      </c>
      <c r="C1027" s="4" t="s">
        <v>7021</v>
      </c>
      <c r="D1027" s="5">
        <v>39897.589999999997</v>
      </c>
      <c r="E1027">
        <f t="shared" si="21"/>
        <v>72613.613799999992</v>
      </c>
    </row>
    <row r="1028" spans="1:5" x14ac:dyDescent="0.25">
      <c r="C1028" s="1" t="s">
        <v>7022</v>
      </c>
      <c r="E1028">
        <f t="shared" si="21"/>
        <v>0</v>
      </c>
    </row>
    <row r="1029" spans="1:5" x14ac:dyDescent="0.25">
      <c r="A1029" s="4" t="s">
        <v>5777</v>
      </c>
      <c r="B1029" s="4" t="s">
        <v>5778</v>
      </c>
      <c r="C1029" s="4" t="s">
        <v>7023</v>
      </c>
      <c r="D1029" s="5">
        <v>48149.18</v>
      </c>
      <c r="E1029">
        <f t="shared" si="21"/>
        <v>87631.507599999997</v>
      </c>
    </row>
    <row r="1030" spans="1:5" x14ac:dyDescent="0.25">
      <c r="A1030" s="4" t="s">
        <v>5780</v>
      </c>
      <c r="B1030" s="4" t="s">
        <v>5781</v>
      </c>
      <c r="C1030" s="4" t="s">
        <v>7024</v>
      </c>
      <c r="D1030" s="5">
        <v>37449.32</v>
      </c>
      <c r="E1030">
        <f t="shared" si="21"/>
        <v>68157.762400000007</v>
      </c>
    </row>
    <row r="1031" spans="1:5" x14ac:dyDescent="0.25">
      <c r="A1031" s="4" t="s">
        <v>5783</v>
      </c>
      <c r="B1031" s="4" t="s">
        <v>5784</v>
      </c>
      <c r="C1031" s="4" t="s">
        <v>7025</v>
      </c>
      <c r="D1031" s="5">
        <v>58848.71</v>
      </c>
      <c r="E1031">
        <f t="shared" si="21"/>
        <v>107104.6522</v>
      </c>
    </row>
    <row r="1032" spans="1:5" ht="30" x14ac:dyDescent="0.25">
      <c r="A1032" s="4" t="s">
        <v>5786</v>
      </c>
      <c r="B1032" s="4" t="s">
        <v>5787</v>
      </c>
      <c r="C1032" s="6" t="s">
        <v>7026</v>
      </c>
      <c r="D1032" s="5">
        <v>32099.47</v>
      </c>
      <c r="E1032">
        <f t="shared" si="21"/>
        <v>58421.035400000001</v>
      </c>
    </row>
    <row r="1033" spans="1:5" x14ac:dyDescent="0.25">
      <c r="C1033" s="1" t="s">
        <v>7027</v>
      </c>
      <c r="E1033">
        <f t="shared" si="21"/>
        <v>0</v>
      </c>
    </row>
    <row r="1034" spans="1:5" x14ac:dyDescent="0.25">
      <c r="A1034" s="4" t="s">
        <v>751</v>
      </c>
      <c r="B1034" s="4" t="s">
        <v>752</v>
      </c>
      <c r="C1034" s="4" t="s">
        <v>7028</v>
      </c>
      <c r="D1034" s="5">
        <v>12511.08</v>
      </c>
      <c r="E1034">
        <f t="shared" si="21"/>
        <v>22770.1656</v>
      </c>
    </row>
    <row r="1035" spans="1:5" x14ac:dyDescent="0.25">
      <c r="A1035" s="4" t="s">
        <v>766</v>
      </c>
      <c r="B1035" s="4" t="s">
        <v>767</v>
      </c>
      <c r="C1035" s="4" t="s">
        <v>7029</v>
      </c>
      <c r="D1035" s="5">
        <v>7915.27</v>
      </c>
      <c r="E1035">
        <f t="shared" si="21"/>
        <v>14405.791400000002</v>
      </c>
    </row>
    <row r="1036" spans="1:5" x14ac:dyDescent="0.25">
      <c r="A1036" s="4" t="s">
        <v>862</v>
      </c>
      <c r="B1036" s="4" t="s">
        <v>863</v>
      </c>
      <c r="C1036" s="4" t="s">
        <v>7030</v>
      </c>
      <c r="D1036" s="5">
        <v>1375.27</v>
      </c>
      <c r="E1036">
        <f t="shared" si="21"/>
        <v>2502.9913999999999</v>
      </c>
    </row>
    <row r="1037" spans="1:5" x14ac:dyDescent="0.25">
      <c r="A1037" s="4" t="s">
        <v>1304</v>
      </c>
      <c r="B1037" s="4" t="s">
        <v>1305</v>
      </c>
      <c r="C1037" s="4" t="s">
        <v>6541</v>
      </c>
      <c r="D1037" s="5">
        <v>4552.18</v>
      </c>
      <c r="E1037">
        <f t="shared" si="21"/>
        <v>8284.9675999999999</v>
      </c>
    </row>
    <row r="1038" spans="1:5" x14ac:dyDescent="0.25">
      <c r="C1038" s="1" t="s">
        <v>7031</v>
      </c>
      <c r="E1038">
        <f t="shared" si="21"/>
        <v>0</v>
      </c>
    </row>
    <row r="1039" spans="1:5" x14ac:dyDescent="0.25">
      <c r="A1039" s="4" t="s">
        <v>1871</v>
      </c>
      <c r="B1039" s="4" t="s">
        <v>1872</v>
      </c>
      <c r="C1039" s="4" t="s">
        <v>7032</v>
      </c>
      <c r="D1039" s="5">
        <v>67271.16</v>
      </c>
      <c r="E1039">
        <f t="shared" si="21"/>
        <v>122433.51120000001</v>
      </c>
    </row>
    <row r="1040" spans="1:5" x14ac:dyDescent="0.25">
      <c r="A1040" s="4" t="s">
        <v>1880</v>
      </c>
      <c r="B1040" s="4" t="s">
        <v>5</v>
      </c>
      <c r="C1040" s="4" t="s">
        <v>7033</v>
      </c>
      <c r="D1040" s="5">
        <v>2323.15</v>
      </c>
      <c r="E1040">
        <f t="shared" si="21"/>
        <v>4228.1330000000007</v>
      </c>
    </row>
    <row r="1041" spans="1:5" ht="30" x14ac:dyDescent="0.25">
      <c r="A1041" s="4" t="s">
        <v>2309</v>
      </c>
      <c r="B1041" s="4" t="s">
        <v>2310</v>
      </c>
      <c r="C1041" s="6" t="s">
        <v>7034</v>
      </c>
      <c r="D1041" s="5">
        <v>5918.5</v>
      </c>
      <c r="E1041">
        <f t="shared" si="21"/>
        <v>10771.67</v>
      </c>
    </row>
    <row r="1042" spans="1:5" x14ac:dyDescent="0.25">
      <c r="C1042" s="1" t="s">
        <v>7035</v>
      </c>
      <c r="E1042">
        <f t="shared" si="21"/>
        <v>0</v>
      </c>
    </row>
    <row r="1043" spans="1:5" x14ac:dyDescent="0.25">
      <c r="A1043" s="4" t="s">
        <v>1850</v>
      </c>
      <c r="B1043" s="4" t="s">
        <v>1851</v>
      </c>
      <c r="C1043" s="4" t="s">
        <v>7036</v>
      </c>
      <c r="D1043" s="5">
        <v>8524.3700000000008</v>
      </c>
      <c r="E1043">
        <f t="shared" si="21"/>
        <v>15514.353400000002</v>
      </c>
    </row>
    <row r="1044" spans="1:5" x14ac:dyDescent="0.25">
      <c r="A1044" s="4" t="s">
        <v>1853</v>
      </c>
      <c r="B1044" s="4" t="s">
        <v>1854</v>
      </c>
      <c r="C1044" s="4" t="s">
        <v>7037</v>
      </c>
      <c r="D1044" s="5">
        <v>2708.06</v>
      </c>
      <c r="E1044">
        <f t="shared" si="21"/>
        <v>4928.6692000000003</v>
      </c>
    </row>
    <row r="1045" spans="1:5" x14ac:dyDescent="0.25">
      <c r="A1045" s="4" t="s">
        <v>1856</v>
      </c>
      <c r="B1045" s="4" t="s">
        <v>1857</v>
      </c>
      <c r="C1045" s="4" t="s">
        <v>7038</v>
      </c>
      <c r="D1045" s="5">
        <v>2708.06</v>
      </c>
      <c r="E1045">
        <f t="shared" si="21"/>
        <v>4928.6692000000003</v>
      </c>
    </row>
    <row r="1046" spans="1:5" x14ac:dyDescent="0.25">
      <c r="A1046" s="4" t="s">
        <v>1859</v>
      </c>
      <c r="B1046" s="4" t="s">
        <v>1857</v>
      </c>
      <c r="C1046" s="4" t="s">
        <v>7039</v>
      </c>
      <c r="D1046" s="5">
        <v>3251.07</v>
      </c>
      <c r="E1046">
        <f t="shared" si="21"/>
        <v>5916.9474000000009</v>
      </c>
    </row>
    <row r="1047" spans="1:5" x14ac:dyDescent="0.25">
      <c r="A1047" s="4" t="s">
        <v>1861</v>
      </c>
      <c r="B1047" s="4" t="s">
        <v>5</v>
      </c>
      <c r="C1047" s="4" t="s">
        <v>7040</v>
      </c>
      <c r="D1047" s="5">
        <v>2708.06</v>
      </c>
      <c r="E1047">
        <f t="shared" si="21"/>
        <v>4928.6692000000003</v>
      </c>
    </row>
    <row r="1048" spans="1:5" x14ac:dyDescent="0.25">
      <c r="A1048" s="4" t="s">
        <v>1863</v>
      </c>
      <c r="B1048" s="4" t="s">
        <v>1864</v>
      </c>
      <c r="C1048" s="4" t="s">
        <v>7041</v>
      </c>
      <c r="D1048" s="5">
        <v>3020.37</v>
      </c>
      <c r="E1048">
        <f t="shared" si="21"/>
        <v>5497.0734000000002</v>
      </c>
    </row>
    <row r="1049" spans="1:5" x14ac:dyDescent="0.25">
      <c r="A1049" s="4" t="s">
        <v>1866</v>
      </c>
      <c r="B1049" s="4" t="s">
        <v>1864</v>
      </c>
      <c r="C1049" s="4" t="s">
        <v>7042</v>
      </c>
      <c r="D1049" s="5">
        <v>3070.84</v>
      </c>
      <c r="E1049">
        <f t="shared" si="21"/>
        <v>5588.9288000000006</v>
      </c>
    </row>
    <row r="1050" spans="1:5" x14ac:dyDescent="0.25">
      <c r="A1050" s="4" t="s">
        <v>1868</v>
      </c>
      <c r="B1050" s="4" t="s">
        <v>1869</v>
      </c>
      <c r="C1050" s="4" t="s">
        <v>7043</v>
      </c>
      <c r="D1050" s="5">
        <v>204.71</v>
      </c>
      <c r="E1050">
        <f t="shared" si="21"/>
        <v>372.57220000000001</v>
      </c>
    </row>
    <row r="1051" spans="1:5" x14ac:dyDescent="0.25">
      <c r="A1051" s="4" t="s">
        <v>1897</v>
      </c>
      <c r="B1051" s="4" t="s">
        <v>1898</v>
      </c>
      <c r="C1051" s="4" t="s">
        <v>7044</v>
      </c>
      <c r="D1051" s="5">
        <v>6501.95</v>
      </c>
      <c r="E1051">
        <f t="shared" si="21"/>
        <v>11833.549000000001</v>
      </c>
    </row>
    <row r="1052" spans="1:5" x14ac:dyDescent="0.25">
      <c r="A1052" s="4" t="s">
        <v>1903</v>
      </c>
      <c r="B1052" s="4" t="s">
        <v>1904</v>
      </c>
      <c r="C1052" s="4" t="s">
        <v>7045</v>
      </c>
      <c r="D1052" s="5">
        <v>2048.54</v>
      </c>
      <c r="E1052">
        <f t="shared" si="21"/>
        <v>3728.3427999999999</v>
      </c>
    </row>
    <row r="1053" spans="1:5" x14ac:dyDescent="0.25">
      <c r="A1053" s="4" t="s">
        <v>1918</v>
      </c>
      <c r="B1053" s="4" t="s">
        <v>1919</v>
      </c>
      <c r="C1053" s="4" t="s">
        <v>7046</v>
      </c>
      <c r="D1053" s="5">
        <v>4779.8</v>
      </c>
      <c r="E1053">
        <f t="shared" si="21"/>
        <v>8699.2360000000008</v>
      </c>
    </row>
    <row r="1054" spans="1:5" x14ac:dyDescent="0.25">
      <c r="A1054" s="4" t="s">
        <v>1942</v>
      </c>
      <c r="B1054" s="4" t="s">
        <v>5</v>
      </c>
      <c r="C1054" s="4" t="s">
        <v>7047</v>
      </c>
      <c r="D1054" s="5">
        <v>5117.41</v>
      </c>
      <c r="E1054">
        <f t="shared" si="21"/>
        <v>9313.6862000000001</v>
      </c>
    </row>
    <row r="1055" spans="1:5" x14ac:dyDescent="0.25">
      <c r="A1055" s="4" t="s">
        <v>2009</v>
      </c>
      <c r="B1055" s="4" t="s">
        <v>2010</v>
      </c>
      <c r="C1055" s="4" t="s">
        <v>7048</v>
      </c>
      <c r="D1055" s="5">
        <v>4029.96</v>
      </c>
      <c r="E1055">
        <f t="shared" si="21"/>
        <v>7334.5272000000004</v>
      </c>
    </row>
    <row r="1056" spans="1:5" x14ac:dyDescent="0.25">
      <c r="A1056" s="4" t="s">
        <v>2275</v>
      </c>
      <c r="B1056" s="4" t="s">
        <v>2276</v>
      </c>
      <c r="C1056" s="4" t="s">
        <v>7049</v>
      </c>
      <c r="D1056" s="5">
        <v>6967.12</v>
      </c>
      <c r="E1056">
        <f t="shared" si="21"/>
        <v>12680.1584</v>
      </c>
    </row>
    <row r="1057" spans="1:5" x14ac:dyDescent="0.25">
      <c r="A1057" s="4" t="s">
        <v>2306</v>
      </c>
      <c r="B1057" s="4" t="s">
        <v>2307</v>
      </c>
      <c r="C1057" s="4" t="s">
        <v>7050</v>
      </c>
      <c r="D1057" s="5">
        <v>855.52</v>
      </c>
      <c r="E1057">
        <f t="shared" si="21"/>
        <v>1557.0463999999999</v>
      </c>
    </row>
    <row r="1058" spans="1:5" ht="30" x14ac:dyDescent="0.25">
      <c r="A1058" s="4" t="s">
        <v>2309</v>
      </c>
      <c r="B1058" s="4" t="s">
        <v>2310</v>
      </c>
      <c r="C1058" s="6" t="s">
        <v>7034</v>
      </c>
      <c r="D1058" s="5">
        <v>5918.5</v>
      </c>
      <c r="E1058">
        <f t="shared" si="21"/>
        <v>10771.67</v>
      </c>
    </row>
    <row r="1059" spans="1:5" x14ac:dyDescent="0.25">
      <c r="A1059" s="4" t="s">
        <v>2315</v>
      </c>
      <c r="B1059" s="4" t="s">
        <v>2316</v>
      </c>
      <c r="C1059" s="4" t="s">
        <v>7051</v>
      </c>
      <c r="D1059" s="5">
        <v>2958.57</v>
      </c>
      <c r="E1059">
        <f t="shared" si="21"/>
        <v>5384.5974000000006</v>
      </c>
    </row>
    <row r="1060" spans="1:5" x14ac:dyDescent="0.25">
      <c r="A1060" s="4" t="s">
        <v>3823</v>
      </c>
      <c r="B1060" s="4" t="s">
        <v>5</v>
      </c>
      <c r="C1060" s="4" t="s">
        <v>7052</v>
      </c>
      <c r="D1060" s="5">
        <v>15149.41</v>
      </c>
      <c r="E1060">
        <f t="shared" si="21"/>
        <v>27571.926200000002</v>
      </c>
    </row>
    <row r="1061" spans="1:5" x14ac:dyDescent="0.25">
      <c r="A1061" s="4" t="s">
        <v>6348</v>
      </c>
      <c r="B1061" s="4" t="s">
        <v>6349</v>
      </c>
      <c r="C1061" s="4" t="s">
        <v>7053</v>
      </c>
      <c r="D1061" s="5">
        <v>2910.92</v>
      </c>
      <c r="E1061">
        <f t="shared" si="21"/>
        <v>5297.8744000000006</v>
      </c>
    </row>
    <row r="1062" spans="1:5" x14ac:dyDescent="0.25">
      <c r="A1062" s="4" t="s">
        <v>6351</v>
      </c>
      <c r="B1062" s="4" t="s">
        <v>6349</v>
      </c>
      <c r="C1062" s="4" t="s">
        <v>7054</v>
      </c>
      <c r="D1062" s="5">
        <v>3545.4</v>
      </c>
      <c r="E1062">
        <f t="shared" si="21"/>
        <v>6452.6280000000006</v>
      </c>
    </row>
    <row r="1063" spans="1:5" x14ac:dyDescent="0.25">
      <c r="C1063" s="1" t="s">
        <v>7055</v>
      </c>
      <c r="E1063">
        <f t="shared" si="21"/>
        <v>0</v>
      </c>
    </row>
    <row r="1064" spans="1:5" x14ac:dyDescent="0.25">
      <c r="A1064" s="4" t="s">
        <v>1850</v>
      </c>
      <c r="B1064" s="4" t="s">
        <v>1851</v>
      </c>
      <c r="C1064" s="4" t="s">
        <v>7036</v>
      </c>
      <c r="D1064" s="5">
        <v>8524.3700000000008</v>
      </c>
      <c r="E1064">
        <f t="shared" si="21"/>
        <v>15514.353400000002</v>
      </c>
    </row>
    <row r="1065" spans="1:5" x14ac:dyDescent="0.25">
      <c r="A1065" s="4" t="s">
        <v>1853</v>
      </c>
      <c r="B1065" s="4" t="s">
        <v>1854</v>
      </c>
      <c r="C1065" s="4" t="s">
        <v>7037</v>
      </c>
      <c r="D1065" s="5">
        <v>2708.06</v>
      </c>
      <c r="E1065">
        <f t="shared" si="21"/>
        <v>4928.6692000000003</v>
      </c>
    </row>
    <row r="1066" spans="1:5" x14ac:dyDescent="0.25">
      <c r="A1066" s="4" t="s">
        <v>1856</v>
      </c>
      <c r="B1066" s="4" t="s">
        <v>1857</v>
      </c>
      <c r="C1066" s="4" t="s">
        <v>7038</v>
      </c>
      <c r="D1066" s="5">
        <v>2708.06</v>
      </c>
      <c r="E1066">
        <f t="shared" si="21"/>
        <v>4928.6692000000003</v>
      </c>
    </row>
    <row r="1067" spans="1:5" x14ac:dyDescent="0.25">
      <c r="A1067" s="4" t="s">
        <v>1859</v>
      </c>
      <c r="B1067" s="4" t="s">
        <v>1857</v>
      </c>
      <c r="C1067" s="4" t="s">
        <v>7039</v>
      </c>
      <c r="D1067" s="5">
        <v>3251.07</v>
      </c>
      <c r="E1067">
        <f t="shared" si="21"/>
        <v>5916.9474000000009</v>
      </c>
    </row>
    <row r="1068" spans="1:5" x14ac:dyDescent="0.25">
      <c r="A1068" s="4" t="s">
        <v>1861</v>
      </c>
      <c r="B1068" s="4" t="s">
        <v>5</v>
      </c>
      <c r="C1068" s="4" t="s">
        <v>7040</v>
      </c>
      <c r="D1068" s="5">
        <v>2708.06</v>
      </c>
      <c r="E1068">
        <f t="shared" si="21"/>
        <v>4928.6692000000003</v>
      </c>
    </row>
    <row r="1069" spans="1:5" x14ac:dyDescent="0.25">
      <c r="A1069" s="4" t="s">
        <v>1863</v>
      </c>
      <c r="B1069" s="4" t="s">
        <v>1864</v>
      </c>
      <c r="C1069" s="4" t="s">
        <v>7041</v>
      </c>
      <c r="D1069" s="5">
        <v>3020.37</v>
      </c>
      <c r="E1069">
        <f t="shared" ref="E1069:E1132" si="22">(D1069*1.82)</f>
        <v>5497.0734000000002</v>
      </c>
    </row>
    <row r="1070" spans="1:5" x14ac:dyDescent="0.25">
      <c r="A1070" s="4" t="s">
        <v>1866</v>
      </c>
      <c r="B1070" s="4" t="s">
        <v>1864</v>
      </c>
      <c r="C1070" s="4" t="s">
        <v>7042</v>
      </c>
      <c r="D1070" s="5">
        <v>3070.84</v>
      </c>
      <c r="E1070">
        <f t="shared" si="22"/>
        <v>5588.9288000000006</v>
      </c>
    </row>
    <row r="1071" spans="1:5" x14ac:dyDescent="0.25">
      <c r="A1071" s="4" t="s">
        <v>1868</v>
      </c>
      <c r="B1071" s="4" t="s">
        <v>1869</v>
      </c>
      <c r="C1071" s="4" t="s">
        <v>7043</v>
      </c>
      <c r="D1071" s="5">
        <v>204.71</v>
      </c>
      <c r="E1071">
        <f t="shared" si="22"/>
        <v>372.57220000000001</v>
      </c>
    </row>
    <row r="1072" spans="1:5" x14ac:dyDescent="0.25">
      <c r="A1072" s="4" t="s">
        <v>1874</v>
      </c>
      <c r="B1072" s="4" t="s">
        <v>1875</v>
      </c>
      <c r="C1072" s="4" t="s">
        <v>7056</v>
      </c>
      <c r="D1072" s="5">
        <v>4041.18</v>
      </c>
      <c r="E1072">
        <f t="shared" si="22"/>
        <v>7354.9475999999995</v>
      </c>
    </row>
    <row r="1073" spans="1:5" x14ac:dyDescent="0.25">
      <c r="A1073" s="4" t="s">
        <v>1877</v>
      </c>
      <c r="B1073" s="4" t="s">
        <v>1878</v>
      </c>
      <c r="C1073" s="4" t="s">
        <v>7057</v>
      </c>
      <c r="D1073" s="5">
        <v>1170.42</v>
      </c>
      <c r="E1073">
        <f t="shared" si="22"/>
        <v>2130.1644000000001</v>
      </c>
    </row>
    <row r="1074" spans="1:5" x14ac:dyDescent="0.25">
      <c r="A1074" s="4" t="s">
        <v>1897</v>
      </c>
      <c r="B1074" s="4" t="s">
        <v>1898</v>
      </c>
      <c r="C1074" s="4" t="s">
        <v>7044</v>
      </c>
      <c r="D1074" s="5">
        <v>6501.95</v>
      </c>
      <c r="E1074">
        <f t="shared" si="22"/>
        <v>11833.549000000001</v>
      </c>
    </row>
    <row r="1075" spans="1:5" x14ac:dyDescent="0.25">
      <c r="A1075" s="4" t="s">
        <v>1900</v>
      </c>
      <c r="B1075" s="4" t="s">
        <v>1901</v>
      </c>
      <c r="C1075" s="4" t="s">
        <v>7058</v>
      </c>
      <c r="D1075" s="5">
        <v>8387.2000000000007</v>
      </c>
      <c r="E1075">
        <f t="shared" si="22"/>
        <v>15264.704000000002</v>
      </c>
    </row>
    <row r="1076" spans="1:5" x14ac:dyDescent="0.25">
      <c r="A1076" s="4" t="s">
        <v>1903</v>
      </c>
      <c r="B1076" s="4" t="s">
        <v>1904</v>
      </c>
      <c r="C1076" s="4" t="s">
        <v>7045</v>
      </c>
      <c r="D1076" s="5">
        <v>2048.54</v>
      </c>
      <c r="E1076">
        <f t="shared" si="22"/>
        <v>3728.3427999999999</v>
      </c>
    </row>
    <row r="1077" spans="1:5" x14ac:dyDescent="0.25">
      <c r="A1077" s="4" t="s">
        <v>1906</v>
      </c>
      <c r="B1077" s="4" t="s">
        <v>1907</v>
      </c>
      <c r="C1077" s="4" t="s">
        <v>7059</v>
      </c>
      <c r="D1077" s="5">
        <v>26371.05</v>
      </c>
      <c r="E1077">
        <f t="shared" si="22"/>
        <v>47995.311000000002</v>
      </c>
    </row>
    <row r="1078" spans="1:5" x14ac:dyDescent="0.25">
      <c r="A1078" s="4" t="s">
        <v>1909</v>
      </c>
      <c r="B1078" s="4" t="s">
        <v>1910</v>
      </c>
      <c r="C1078" s="4" t="s">
        <v>7060</v>
      </c>
      <c r="D1078" s="5">
        <v>1268.07</v>
      </c>
      <c r="E1078">
        <f t="shared" si="22"/>
        <v>2307.8874000000001</v>
      </c>
    </row>
    <row r="1079" spans="1:5" x14ac:dyDescent="0.25">
      <c r="A1079" s="4" t="s">
        <v>1912</v>
      </c>
      <c r="B1079" s="4" t="s">
        <v>1913</v>
      </c>
      <c r="C1079" s="4" t="s">
        <v>7061</v>
      </c>
      <c r="D1079" s="5">
        <v>3946.44</v>
      </c>
      <c r="E1079">
        <f t="shared" si="22"/>
        <v>7182.5208000000002</v>
      </c>
    </row>
    <row r="1080" spans="1:5" x14ac:dyDescent="0.25">
      <c r="A1080" s="4" t="s">
        <v>1918</v>
      </c>
      <c r="B1080" s="4" t="s">
        <v>1919</v>
      </c>
      <c r="C1080" s="4" t="s">
        <v>7046</v>
      </c>
      <c r="D1080" s="5">
        <v>4779.8</v>
      </c>
      <c r="E1080">
        <f t="shared" si="22"/>
        <v>8699.2360000000008</v>
      </c>
    </row>
    <row r="1081" spans="1:5" x14ac:dyDescent="0.25">
      <c r="A1081" s="4" t="s">
        <v>2003</v>
      </c>
      <c r="B1081" s="4" t="s">
        <v>2004</v>
      </c>
      <c r="C1081" s="4" t="s">
        <v>7062</v>
      </c>
      <c r="D1081" s="5">
        <v>19009</v>
      </c>
      <c r="E1081">
        <f t="shared" si="22"/>
        <v>34596.380000000005</v>
      </c>
    </row>
    <row r="1082" spans="1:5" x14ac:dyDescent="0.25">
      <c r="A1082" s="4" t="s">
        <v>2006</v>
      </c>
      <c r="B1082" s="4" t="s">
        <v>2007</v>
      </c>
      <c r="C1082" s="4" t="s">
        <v>7063</v>
      </c>
      <c r="D1082" s="5">
        <v>2243.63</v>
      </c>
      <c r="E1082">
        <f t="shared" si="22"/>
        <v>4083.4066000000003</v>
      </c>
    </row>
    <row r="1083" spans="1:5" x14ac:dyDescent="0.25">
      <c r="A1083" s="4" t="s">
        <v>2009</v>
      </c>
      <c r="B1083" s="4" t="s">
        <v>2010</v>
      </c>
      <c r="C1083" s="4" t="s">
        <v>7048</v>
      </c>
      <c r="D1083" s="5">
        <v>4029.96</v>
      </c>
      <c r="E1083">
        <f t="shared" si="22"/>
        <v>7334.5272000000004</v>
      </c>
    </row>
    <row r="1084" spans="1:5" x14ac:dyDescent="0.25">
      <c r="A1084" s="4" t="s">
        <v>2250</v>
      </c>
      <c r="B1084" s="4" t="s">
        <v>5</v>
      </c>
      <c r="C1084" s="4" t="s">
        <v>7064</v>
      </c>
      <c r="D1084" s="5">
        <v>2058.63</v>
      </c>
      <c r="E1084">
        <f t="shared" si="22"/>
        <v>3746.7066000000004</v>
      </c>
    </row>
    <row r="1085" spans="1:5" x14ac:dyDescent="0.25">
      <c r="A1085" s="4" t="s">
        <v>2252</v>
      </c>
      <c r="B1085" s="4" t="s">
        <v>5</v>
      </c>
      <c r="C1085" s="4" t="s">
        <v>7065</v>
      </c>
      <c r="D1085" s="5">
        <v>2058.63</v>
      </c>
      <c r="E1085">
        <f t="shared" si="22"/>
        <v>3746.7066000000004</v>
      </c>
    </row>
    <row r="1086" spans="1:5" x14ac:dyDescent="0.25">
      <c r="A1086" s="4" t="s">
        <v>2303</v>
      </c>
      <c r="B1086" s="4" t="s">
        <v>2304</v>
      </c>
      <c r="C1086" s="4" t="s">
        <v>7066</v>
      </c>
      <c r="D1086" s="5">
        <v>867.21</v>
      </c>
      <c r="E1086">
        <f t="shared" si="22"/>
        <v>1578.3222000000001</v>
      </c>
    </row>
    <row r="1087" spans="1:5" x14ac:dyDescent="0.25">
      <c r="A1087" s="4" t="s">
        <v>2306</v>
      </c>
      <c r="B1087" s="4" t="s">
        <v>2307</v>
      </c>
      <c r="C1087" s="4" t="s">
        <v>7050</v>
      </c>
      <c r="D1087" s="5">
        <v>855.52</v>
      </c>
      <c r="E1087">
        <f t="shared" si="22"/>
        <v>1557.0463999999999</v>
      </c>
    </row>
    <row r="1088" spans="1:5" x14ac:dyDescent="0.25">
      <c r="A1088" s="4" t="s">
        <v>2312</v>
      </c>
      <c r="B1088" s="4" t="s">
        <v>2313</v>
      </c>
      <c r="C1088" s="4" t="s">
        <v>7067</v>
      </c>
      <c r="D1088" s="5">
        <v>1612.65</v>
      </c>
      <c r="E1088">
        <f t="shared" si="22"/>
        <v>2935.0230000000001</v>
      </c>
    </row>
    <row r="1089" spans="1:5" x14ac:dyDescent="0.25">
      <c r="A1089" s="4" t="s">
        <v>2315</v>
      </c>
      <c r="B1089" s="4" t="s">
        <v>2316</v>
      </c>
      <c r="C1089" s="4" t="s">
        <v>7051</v>
      </c>
      <c r="D1089" s="5">
        <v>2958.57</v>
      </c>
      <c r="E1089">
        <f t="shared" si="22"/>
        <v>5384.5974000000006</v>
      </c>
    </row>
    <row r="1090" spans="1:5" x14ac:dyDescent="0.25">
      <c r="A1090" s="4" t="s">
        <v>2318</v>
      </c>
      <c r="B1090" s="4" t="s">
        <v>2319</v>
      </c>
      <c r="C1090" s="4" t="s">
        <v>7068</v>
      </c>
      <c r="D1090" s="5">
        <v>1483.68</v>
      </c>
      <c r="E1090">
        <f t="shared" si="22"/>
        <v>2700.2976000000003</v>
      </c>
    </row>
    <row r="1091" spans="1:5" x14ac:dyDescent="0.25">
      <c r="A1091" s="4" t="s">
        <v>3823</v>
      </c>
      <c r="B1091" s="4" t="s">
        <v>5</v>
      </c>
      <c r="C1091" s="4" t="s">
        <v>7052</v>
      </c>
      <c r="D1091" s="5">
        <v>15149.41</v>
      </c>
      <c r="E1091">
        <f t="shared" si="22"/>
        <v>27571.926200000002</v>
      </c>
    </row>
    <row r="1092" spans="1:5" ht="30" x14ac:dyDescent="0.25">
      <c r="A1092" s="4" t="s">
        <v>4029</v>
      </c>
      <c r="B1092" s="4" t="s">
        <v>4013</v>
      </c>
      <c r="C1092" s="6" t="s">
        <v>7069</v>
      </c>
      <c r="D1092" s="5">
        <v>13365.33</v>
      </c>
      <c r="E1092">
        <f t="shared" si="22"/>
        <v>24324.900600000001</v>
      </c>
    </row>
    <row r="1093" spans="1:5" x14ac:dyDescent="0.25">
      <c r="A1093" s="4" t="s">
        <v>6348</v>
      </c>
      <c r="B1093" s="4" t="s">
        <v>6349</v>
      </c>
      <c r="C1093" s="4" t="s">
        <v>7053</v>
      </c>
      <c r="D1093" s="5">
        <v>2910.92</v>
      </c>
      <c r="E1093">
        <f t="shared" si="22"/>
        <v>5297.8744000000006</v>
      </c>
    </row>
    <row r="1094" spans="1:5" x14ac:dyDescent="0.25">
      <c r="A1094" s="4" t="s">
        <v>6351</v>
      </c>
      <c r="B1094" s="4" t="s">
        <v>6349</v>
      </c>
      <c r="C1094" s="4" t="s">
        <v>7054</v>
      </c>
      <c r="D1094" s="5">
        <v>3545.4</v>
      </c>
      <c r="E1094">
        <f t="shared" si="22"/>
        <v>6452.6280000000006</v>
      </c>
    </row>
    <row r="1095" spans="1:5" x14ac:dyDescent="0.25">
      <c r="C1095" s="1" t="s">
        <v>7070</v>
      </c>
      <c r="E1095">
        <f t="shared" si="22"/>
        <v>0</v>
      </c>
    </row>
    <row r="1096" spans="1:5" x14ac:dyDescent="0.25">
      <c r="A1096" s="4" t="s">
        <v>1880</v>
      </c>
      <c r="B1096" s="4" t="s">
        <v>5</v>
      </c>
      <c r="C1096" s="4" t="s">
        <v>7033</v>
      </c>
      <c r="D1096" s="5">
        <v>2323.15</v>
      </c>
      <c r="E1096">
        <f t="shared" si="22"/>
        <v>4228.1330000000007</v>
      </c>
    </row>
    <row r="1097" spans="1:5" x14ac:dyDescent="0.25">
      <c r="C1097" s="1" t="s">
        <v>7071</v>
      </c>
      <c r="E1097">
        <f t="shared" si="22"/>
        <v>0</v>
      </c>
    </row>
    <row r="1098" spans="1:5" x14ac:dyDescent="0.25">
      <c r="A1098" s="4" t="s">
        <v>1880</v>
      </c>
      <c r="B1098" s="4" t="s">
        <v>5</v>
      </c>
      <c r="C1098" s="4" t="s">
        <v>7033</v>
      </c>
      <c r="D1098" s="5">
        <v>2323.15</v>
      </c>
      <c r="E1098">
        <f t="shared" si="22"/>
        <v>4228.1330000000007</v>
      </c>
    </row>
    <row r="1099" spans="1:5" x14ac:dyDescent="0.25">
      <c r="C1099" s="1" t="s">
        <v>7072</v>
      </c>
      <c r="E1099">
        <f t="shared" si="22"/>
        <v>0</v>
      </c>
    </row>
    <row r="1100" spans="1:5" ht="30" x14ac:dyDescent="0.25">
      <c r="A1100" s="4" t="s">
        <v>68</v>
      </c>
      <c r="B1100" s="4" t="s">
        <v>69</v>
      </c>
      <c r="C1100" s="6" t="s">
        <v>7073</v>
      </c>
      <c r="D1100" s="5">
        <v>15216.65</v>
      </c>
      <c r="E1100">
        <f t="shared" si="22"/>
        <v>27694.303</v>
      </c>
    </row>
    <row r="1101" spans="1:5" x14ac:dyDescent="0.25">
      <c r="A1101" s="4" t="s">
        <v>2272</v>
      </c>
      <c r="B1101" s="4" t="s">
        <v>2273</v>
      </c>
      <c r="C1101" s="4" t="s">
        <v>6421</v>
      </c>
      <c r="D1101" s="5">
        <v>22698.65</v>
      </c>
      <c r="E1101">
        <f t="shared" si="22"/>
        <v>41311.543000000005</v>
      </c>
    </row>
    <row r="1102" spans="1:5" x14ac:dyDescent="0.25">
      <c r="A1102" s="4" t="s">
        <v>3683</v>
      </c>
      <c r="B1102" s="4" t="s">
        <v>5</v>
      </c>
      <c r="C1102" s="4" t="s">
        <v>7074</v>
      </c>
      <c r="D1102" s="5">
        <v>7894.17</v>
      </c>
      <c r="E1102">
        <f t="shared" si="22"/>
        <v>14367.3894</v>
      </c>
    </row>
    <row r="1103" spans="1:5" x14ac:dyDescent="0.25">
      <c r="A1103" s="4" t="s">
        <v>3853</v>
      </c>
      <c r="B1103" s="4" t="s">
        <v>5</v>
      </c>
      <c r="C1103" s="4" t="s">
        <v>7075</v>
      </c>
      <c r="D1103" s="5">
        <v>50487.26</v>
      </c>
      <c r="E1103">
        <f t="shared" si="22"/>
        <v>91886.813200000004</v>
      </c>
    </row>
    <row r="1104" spans="1:5" x14ac:dyDescent="0.25">
      <c r="A1104" s="4" t="s">
        <v>4494</v>
      </c>
      <c r="B1104" s="4" t="s">
        <v>5</v>
      </c>
      <c r="C1104" s="4" t="s">
        <v>7076</v>
      </c>
      <c r="D1104" s="5">
        <v>11898.97</v>
      </c>
      <c r="E1104">
        <f t="shared" si="22"/>
        <v>21656.125400000001</v>
      </c>
    </row>
    <row r="1105" spans="1:5" ht="45" x14ac:dyDescent="0.25">
      <c r="A1105" s="4" t="s">
        <v>4496</v>
      </c>
      <c r="B1105" s="4" t="s">
        <v>5</v>
      </c>
      <c r="C1105" s="6" t="s">
        <v>7077</v>
      </c>
      <c r="D1105" s="5">
        <v>8313.17</v>
      </c>
      <c r="E1105">
        <f t="shared" si="22"/>
        <v>15129.9694</v>
      </c>
    </row>
    <row r="1106" spans="1:5" x14ac:dyDescent="0.25">
      <c r="A1106" s="4" t="s">
        <v>4682</v>
      </c>
      <c r="B1106" s="4" t="s">
        <v>4683</v>
      </c>
      <c r="C1106" s="4" t="s">
        <v>6425</v>
      </c>
      <c r="D1106" s="5">
        <v>17609.09</v>
      </c>
      <c r="E1106">
        <f t="shared" si="22"/>
        <v>32048.543800000003</v>
      </c>
    </row>
    <row r="1107" spans="1:5" x14ac:dyDescent="0.25">
      <c r="A1107" s="4" t="s">
        <v>6066</v>
      </c>
      <c r="B1107" s="4" t="s">
        <v>6067</v>
      </c>
      <c r="C1107" s="4" t="s">
        <v>7078</v>
      </c>
      <c r="D1107" s="5">
        <v>122976.42</v>
      </c>
      <c r="E1107">
        <f t="shared" si="22"/>
        <v>223817.08439999999</v>
      </c>
    </row>
    <row r="1108" spans="1:5" x14ac:dyDescent="0.25">
      <c r="A1108" s="4" t="s">
        <v>6094</v>
      </c>
      <c r="B1108" s="4" t="s">
        <v>6095</v>
      </c>
      <c r="C1108" s="4" t="s">
        <v>7079</v>
      </c>
      <c r="D1108" s="5">
        <v>13930.79</v>
      </c>
      <c r="E1108">
        <f t="shared" si="22"/>
        <v>25354.037800000002</v>
      </c>
    </row>
    <row r="1109" spans="1:5" x14ac:dyDescent="0.25">
      <c r="A1109" s="4" t="s">
        <v>6097</v>
      </c>
      <c r="B1109" s="4" t="s">
        <v>6098</v>
      </c>
      <c r="C1109" s="4" t="s">
        <v>7080</v>
      </c>
      <c r="D1109" s="5">
        <v>13930.79</v>
      </c>
      <c r="E1109">
        <f t="shared" si="22"/>
        <v>25354.037800000002</v>
      </c>
    </row>
    <row r="1110" spans="1:5" x14ac:dyDescent="0.25">
      <c r="C1110" s="1" t="s">
        <v>7081</v>
      </c>
      <c r="E1110">
        <f t="shared" si="22"/>
        <v>0</v>
      </c>
    </row>
    <row r="1111" spans="1:5" ht="30" x14ac:dyDescent="0.25">
      <c r="A1111" s="4" t="s">
        <v>5856</v>
      </c>
      <c r="B1111" s="6" t="s">
        <v>5857</v>
      </c>
      <c r="C1111" s="4" t="s">
        <v>7082</v>
      </c>
      <c r="D1111" s="5">
        <v>64893.05</v>
      </c>
      <c r="E1111">
        <f t="shared" si="22"/>
        <v>118105.35100000001</v>
      </c>
    </row>
    <row r="1112" spans="1:5" x14ac:dyDescent="0.25">
      <c r="A1112" s="4" t="s">
        <v>6074</v>
      </c>
      <c r="B1112" s="4" t="s">
        <v>6075</v>
      </c>
      <c r="C1112" s="4" t="s">
        <v>7083</v>
      </c>
      <c r="D1112" s="5">
        <v>34257.769999999997</v>
      </c>
      <c r="E1112">
        <f t="shared" si="22"/>
        <v>62349.141399999993</v>
      </c>
    </row>
    <row r="1113" spans="1:5" x14ac:dyDescent="0.25">
      <c r="C1113" s="1" t="s">
        <v>7084</v>
      </c>
      <c r="E1113">
        <f t="shared" si="22"/>
        <v>0</v>
      </c>
    </row>
    <row r="1114" spans="1:5" x14ac:dyDescent="0.25">
      <c r="A1114" s="4" t="s">
        <v>59</v>
      </c>
      <c r="B1114" s="4" t="s">
        <v>60</v>
      </c>
      <c r="C1114" s="4" t="s">
        <v>7085</v>
      </c>
      <c r="D1114" s="5">
        <v>15025.26</v>
      </c>
      <c r="E1114">
        <f t="shared" si="22"/>
        <v>27345.9732</v>
      </c>
    </row>
    <row r="1115" spans="1:5" x14ac:dyDescent="0.25">
      <c r="A1115" s="4" t="s">
        <v>2090</v>
      </c>
      <c r="B1115" s="4" t="s">
        <v>2091</v>
      </c>
      <c r="C1115" s="4" t="s">
        <v>7086</v>
      </c>
      <c r="D1115" s="5">
        <v>6615.45</v>
      </c>
      <c r="E1115">
        <f t="shared" si="22"/>
        <v>12040.119000000001</v>
      </c>
    </row>
    <row r="1116" spans="1:5" x14ac:dyDescent="0.25">
      <c r="A1116" s="4" t="s">
        <v>2194</v>
      </c>
      <c r="B1116" s="4" t="s">
        <v>2195</v>
      </c>
      <c r="C1116" s="4" t="s">
        <v>7087</v>
      </c>
      <c r="D1116" s="5">
        <v>7949.97</v>
      </c>
      <c r="E1116">
        <f t="shared" si="22"/>
        <v>14468.945400000001</v>
      </c>
    </row>
    <row r="1117" spans="1:5" x14ac:dyDescent="0.25">
      <c r="A1117" s="4" t="s">
        <v>2197</v>
      </c>
      <c r="B1117" s="4" t="s">
        <v>2198</v>
      </c>
      <c r="C1117" s="4" t="s">
        <v>7088</v>
      </c>
      <c r="D1117" s="5">
        <v>3246.77</v>
      </c>
      <c r="E1117">
        <f t="shared" si="22"/>
        <v>5909.1214</v>
      </c>
    </row>
    <row r="1118" spans="1:5" x14ac:dyDescent="0.25">
      <c r="A1118" s="4" t="s">
        <v>2281</v>
      </c>
      <c r="B1118" s="4" t="s">
        <v>2282</v>
      </c>
      <c r="C1118" s="4" t="s">
        <v>7089</v>
      </c>
      <c r="D1118" s="5">
        <v>46546.080000000002</v>
      </c>
      <c r="E1118">
        <f t="shared" si="22"/>
        <v>84713.865600000005</v>
      </c>
    </row>
    <row r="1119" spans="1:5" x14ac:dyDescent="0.25">
      <c r="A1119" s="4" t="s">
        <v>2284</v>
      </c>
      <c r="B1119" s="4" t="s">
        <v>2282</v>
      </c>
      <c r="C1119" s="4" t="s">
        <v>7090</v>
      </c>
      <c r="D1119" s="5">
        <v>73700.800000000003</v>
      </c>
      <c r="E1119">
        <f t="shared" si="22"/>
        <v>134135.45600000001</v>
      </c>
    </row>
    <row r="1120" spans="1:5" x14ac:dyDescent="0.25">
      <c r="A1120" s="4" t="s">
        <v>2286</v>
      </c>
      <c r="B1120" s="4" t="s">
        <v>2282</v>
      </c>
      <c r="C1120" s="4" t="s">
        <v>7091</v>
      </c>
      <c r="D1120" s="5">
        <v>29434.13</v>
      </c>
      <c r="E1120">
        <f t="shared" si="22"/>
        <v>53570.116600000001</v>
      </c>
    </row>
    <row r="1121" spans="1:5" x14ac:dyDescent="0.25">
      <c r="A1121" s="4" t="s">
        <v>5399</v>
      </c>
      <c r="B1121" s="4" t="s">
        <v>5400</v>
      </c>
      <c r="C1121" s="4" t="s">
        <v>7092</v>
      </c>
      <c r="D1121" s="5">
        <v>20892.810000000001</v>
      </c>
      <c r="E1121">
        <f t="shared" si="22"/>
        <v>38024.914200000007</v>
      </c>
    </row>
    <row r="1122" spans="1:5" x14ac:dyDescent="0.25">
      <c r="A1122" s="4" t="s">
        <v>5641</v>
      </c>
      <c r="B1122" s="4" t="s">
        <v>5642</v>
      </c>
      <c r="C1122" s="4" t="s">
        <v>7093</v>
      </c>
      <c r="D1122" s="5">
        <v>32054.25</v>
      </c>
      <c r="E1122">
        <f t="shared" si="22"/>
        <v>58338.735000000001</v>
      </c>
    </row>
    <row r="1123" spans="1:5" x14ac:dyDescent="0.25">
      <c r="A1123" s="4" t="s">
        <v>5936</v>
      </c>
      <c r="B1123" s="4" t="s">
        <v>5937</v>
      </c>
      <c r="C1123" s="4" t="s">
        <v>7094</v>
      </c>
      <c r="D1123" s="5">
        <v>11643.31</v>
      </c>
      <c r="E1123">
        <f t="shared" si="22"/>
        <v>21190.824199999999</v>
      </c>
    </row>
    <row r="1124" spans="1:5" x14ac:dyDescent="0.25">
      <c r="A1124" s="4" t="s">
        <v>5951</v>
      </c>
      <c r="B1124" s="4" t="s">
        <v>5952</v>
      </c>
      <c r="C1124" s="4" t="s">
        <v>7095</v>
      </c>
      <c r="D1124" s="5">
        <v>108068.66</v>
      </c>
      <c r="E1124">
        <f t="shared" si="22"/>
        <v>196684.96120000002</v>
      </c>
    </row>
    <row r="1125" spans="1:5" x14ac:dyDescent="0.25">
      <c r="A1125" s="4" t="s">
        <v>5969</v>
      </c>
      <c r="B1125" s="4" t="s">
        <v>5970</v>
      </c>
      <c r="C1125" s="4" t="s">
        <v>7096</v>
      </c>
      <c r="D1125" s="5">
        <v>101365.96</v>
      </c>
      <c r="E1125">
        <f t="shared" si="22"/>
        <v>184486.04720000003</v>
      </c>
    </row>
    <row r="1126" spans="1:5" ht="45" x14ac:dyDescent="0.25">
      <c r="A1126" s="4" t="s">
        <v>6353</v>
      </c>
      <c r="B1126" s="4" t="s">
        <v>6354</v>
      </c>
      <c r="C1126" s="6" t="s">
        <v>7097</v>
      </c>
      <c r="D1126" s="5">
        <v>3094.76</v>
      </c>
      <c r="E1126">
        <f t="shared" si="22"/>
        <v>5632.4632000000001</v>
      </c>
    </row>
    <row r="1127" spans="1:5" x14ac:dyDescent="0.25">
      <c r="A1127" s="4" t="s">
        <v>6356</v>
      </c>
      <c r="B1127" s="4" t="s">
        <v>6354</v>
      </c>
      <c r="C1127" s="4" t="s">
        <v>7098</v>
      </c>
      <c r="D1127" s="5">
        <v>4776.7</v>
      </c>
      <c r="E1127">
        <f t="shared" si="22"/>
        <v>8693.5939999999991</v>
      </c>
    </row>
    <row r="1128" spans="1:5" x14ac:dyDescent="0.25">
      <c r="C1128" s="1" t="s">
        <v>7099</v>
      </c>
      <c r="E1128">
        <f t="shared" si="22"/>
        <v>0</v>
      </c>
    </row>
    <row r="1129" spans="1:5" ht="30" x14ac:dyDescent="0.25">
      <c r="A1129" s="4" t="s">
        <v>71</v>
      </c>
      <c r="B1129" s="4" t="s">
        <v>72</v>
      </c>
      <c r="C1129" s="6" t="s">
        <v>7100</v>
      </c>
      <c r="D1129" s="5">
        <v>15652.17</v>
      </c>
      <c r="E1129">
        <f t="shared" si="22"/>
        <v>28486.949400000001</v>
      </c>
    </row>
    <row r="1130" spans="1:5" x14ac:dyDescent="0.25">
      <c r="A1130" s="4" t="s">
        <v>5221</v>
      </c>
      <c r="B1130" s="4" t="s">
        <v>5222</v>
      </c>
      <c r="C1130" s="4" t="s">
        <v>7101</v>
      </c>
      <c r="D1130" s="5">
        <v>37671.81</v>
      </c>
      <c r="E1130">
        <f t="shared" si="22"/>
        <v>68562.694199999998</v>
      </c>
    </row>
    <row r="1131" spans="1:5" x14ac:dyDescent="0.25">
      <c r="A1131" s="4" t="s">
        <v>5224</v>
      </c>
      <c r="B1131" s="4" t="s">
        <v>5225</v>
      </c>
      <c r="C1131" s="4" t="s">
        <v>7102</v>
      </c>
      <c r="D1131" s="5">
        <v>69844.100000000006</v>
      </c>
      <c r="E1131">
        <f t="shared" si="22"/>
        <v>127116.26200000002</v>
      </c>
    </row>
    <row r="1132" spans="1:5" x14ac:dyDescent="0.25">
      <c r="C1132" s="1" t="s">
        <v>7103</v>
      </c>
      <c r="E1132">
        <f t="shared" si="22"/>
        <v>0</v>
      </c>
    </row>
    <row r="1133" spans="1:5" ht="30" x14ac:dyDescent="0.25">
      <c r="A1133" s="4" t="s">
        <v>68</v>
      </c>
      <c r="B1133" s="4" t="s">
        <v>69</v>
      </c>
      <c r="C1133" s="6" t="s">
        <v>7073</v>
      </c>
      <c r="D1133" s="5">
        <v>15216.65</v>
      </c>
      <c r="E1133">
        <f t="shared" ref="E1133:E1196" si="23">(D1133*1.82)</f>
        <v>27694.303</v>
      </c>
    </row>
    <row r="1134" spans="1:5" x14ac:dyDescent="0.25">
      <c r="A1134" s="4" t="s">
        <v>1947</v>
      </c>
      <c r="B1134" s="4" t="s">
        <v>1948</v>
      </c>
      <c r="C1134" s="4" t="s">
        <v>7104</v>
      </c>
      <c r="D1134" s="5">
        <v>78737.899999999994</v>
      </c>
      <c r="E1134">
        <f t="shared" si="23"/>
        <v>143302.978</v>
      </c>
    </row>
    <row r="1135" spans="1:5" ht="30" x14ac:dyDescent="0.25">
      <c r="A1135" s="4" t="s">
        <v>1950</v>
      </c>
      <c r="B1135" s="4" t="s">
        <v>5</v>
      </c>
      <c r="C1135" s="6" t="s">
        <v>7105</v>
      </c>
      <c r="D1135" s="5">
        <v>11243.16</v>
      </c>
      <c r="E1135">
        <f t="shared" si="23"/>
        <v>20462.551200000002</v>
      </c>
    </row>
    <row r="1136" spans="1:5" x14ac:dyDescent="0.25">
      <c r="A1136" s="4" t="s">
        <v>1970</v>
      </c>
      <c r="B1136" s="4" t="s">
        <v>1971</v>
      </c>
      <c r="C1136" s="4" t="s">
        <v>6408</v>
      </c>
      <c r="D1136" s="5">
        <v>39933.25</v>
      </c>
      <c r="E1136">
        <f t="shared" si="23"/>
        <v>72678.514999999999</v>
      </c>
    </row>
    <row r="1137" spans="1:5" x14ac:dyDescent="0.25">
      <c r="A1137" s="4" t="s">
        <v>1973</v>
      </c>
      <c r="B1137" s="4" t="s">
        <v>1974</v>
      </c>
      <c r="C1137" s="4" t="s">
        <v>6409</v>
      </c>
      <c r="D1137" s="5">
        <v>36975.24</v>
      </c>
      <c r="E1137">
        <f t="shared" si="23"/>
        <v>67294.936799999996</v>
      </c>
    </row>
    <row r="1138" spans="1:5" x14ac:dyDescent="0.25">
      <c r="A1138" s="4" t="s">
        <v>1976</v>
      </c>
      <c r="B1138" s="4" t="s">
        <v>1977</v>
      </c>
      <c r="C1138" s="4" t="s">
        <v>6410</v>
      </c>
      <c r="D1138" s="5">
        <v>36975.24</v>
      </c>
      <c r="E1138">
        <f t="shared" si="23"/>
        <v>67294.936799999996</v>
      </c>
    </row>
    <row r="1139" spans="1:5" x14ac:dyDescent="0.25">
      <c r="A1139" s="4" t="s">
        <v>1979</v>
      </c>
      <c r="B1139" s="4" t="s">
        <v>1980</v>
      </c>
      <c r="C1139" s="4" t="s">
        <v>6411</v>
      </c>
      <c r="D1139" s="5">
        <v>40280.68</v>
      </c>
      <c r="E1139">
        <f t="shared" si="23"/>
        <v>73310.837599999999</v>
      </c>
    </row>
    <row r="1140" spans="1:5" x14ac:dyDescent="0.25">
      <c r="A1140" s="4" t="s">
        <v>1982</v>
      </c>
      <c r="B1140" s="4" t="s">
        <v>1983</v>
      </c>
      <c r="C1140" s="4" t="s">
        <v>6412</v>
      </c>
      <c r="D1140" s="5">
        <v>39536.400000000001</v>
      </c>
      <c r="E1140">
        <f t="shared" si="23"/>
        <v>71956.248000000007</v>
      </c>
    </row>
    <row r="1141" spans="1:5" x14ac:dyDescent="0.25">
      <c r="A1141" s="4" t="s">
        <v>1985</v>
      </c>
      <c r="B1141" s="4" t="s">
        <v>1986</v>
      </c>
      <c r="C1141" s="4" t="s">
        <v>6413</v>
      </c>
      <c r="D1141" s="5">
        <v>39598.85</v>
      </c>
      <c r="E1141">
        <f t="shared" si="23"/>
        <v>72069.907000000007</v>
      </c>
    </row>
    <row r="1142" spans="1:5" x14ac:dyDescent="0.25">
      <c r="A1142" s="4" t="s">
        <v>2212</v>
      </c>
      <c r="B1142" s="4" t="s">
        <v>2213</v>
      </c>
      <c r="C1142" s="4" t="s">
        <v>7106</v>
      </c>
      <c r="D1142" s="5">
        <v>9099.6200000000008</v>
      </c>
      <c r="E1142">
        <f t="shared" si="23"/>
        <v>16561.308400000002</v>
      </c>
    </row>
    <row r="1143" spans="1:5" x14ac:dyDescent="0.25">
      <c r="A1143" s="4" t="s">
        <v>2215</v>
      </c>
      <c r="B1143" s="4" t="s">
        <v>2216</v>
      </c>
      <c r="C1143" s="4" t="s">
        <v>7107</v>
      </c>
      <c r="D1143" s="5">
        <v>25735.95</v>
      </c>
      <c r="E1143">
        <f t="shared" si="23"/>
        <v>46839.429000000004</v>
      </c>
    </row>
    <row r="1144" spans="1:5" x14ac:dyDescent="0.25">
      <c r="A1144" s="4" t="s">
        <v>5641</v>
      </c>
      <c r="B1144" s="4" t="s">
        <v>5642</v>
      </c>
      <c r="C1144" s="4" t="s">
        <v>7093</v>
      </c>
      <c r="D1144" s="5">
        <v>32054.25</v>
      </c>
      <c r="E1144">
        <f t="shared" si="23"/>
        <v>58338.735000000001</v>
      </c>
    </row>
    <row r="1145" spans="1:5" x14ac:dyDescent="0.25">
      <c r="C1145" s="1" t="s">
        <v>7108</v>
      </c>
      <c r="E1145">
        <f t="shared" si="23"/>
        <v>0</v>
      </c>
    </row>
    <row r="1146" spans="1:5" x14ac:dyDescent="0.25">
      <c r="A1146" s="4" t="s">
        <v>59</v>
      </c>
      <c r="B1146" s="4" t="s">
        <v>60</v>
      </c>
      <c r="C1146" s="4" t="s">
        <v>7085</v>
      </c>
      <c r="D1146" s="5">
        <v>15025.26</v>
      </c>
      <c r="E1146">
        <f t="shared" si="23"/>
        <v>27345.9732</v>
      </c>
    </row>
    <row r="1147" spans="1:5" x14ac:dyDescent="0.25">
      <c r="A1147" s="4" t="s">
        <v>2090</v>
      </c>
      <c r="B1147" s="4" t="s">
        <v>2091</v>
      </c>
      <c r="C1147" s="4" t="s">
        <v>7086</v>
      </c>
      <c r="D1147" s="5">
        <v>6615.45</v>
      </c>
      <c r="E1147">
        <f t="shared" si="23"/>
        <v>12040.119000000001</v>
      </c>
    </row>
    <row r="1148" spans="1:5" x14ac:dyDescent="0.25">
      <c r="A1148" s="4" t="s">
        <v>2281</v>
      </c>
      <c r="B1148" s="4" t="s">
        <v>2282</v>
      </c>
      <c r="C1148" s="4" t="s">
        <v>7089</v>
      </c>
      <c r="D1148" s="5">
        <v>46546.080000000002</v>
      </c>
      <c r="E1148">
        <f t="shared" si="23"/>
        <v>84713.865600000005</v>
      </c>
    </row>
    <row r="1149" spans="1:5" x14ac:dyDescent="0.25">
      <c r="A1149" s="4" t="s">
        <v>2284</v>
      </c>
      <c r="B1149" s="4" t="s">
        <v>2282</v>
      </c>
      <c r="C1149" s="4" t="s">
        <v>7090</v>
      </c>
      <c r="D1149" s="5">
        <v>73700.800000000003</v>
      </c>
      <c r="E1149">
        <f t="shared" si="23"/>
        <v>134135.45600000001</v>
      </c>
    </row>
    <row r="1150" spans="1:5" x14ac:dyDescent="0.25">
      <c r="A1150" s="4" t="s">
        <v>2286</v>
      </c>
      <c r="B1150" s="4" t="s">
        <v>2282</v>
      </c>
      <c r="C1150" s="4" t="s">
        <v>7091</v>
      </c>
      <c r="D1150" s="5">
        <v>29434.13</v>
      </c>
      <c r="E1150">
        <f t="shared" si="23"/>
        <v>53570.116600000001</v>
      </c>
    </row>
    <row r="1151" spans="1:5" x14ac:dyDescent="0.25">
      <c r="A1151" s="4" t="s">
        <v>4705</v>
      </c>
      <c r="B1151" s="4" t="s">
        <v>4706</v>
      </c>
      <c r="C1151" s="4" t="s">
        <v>7109</v>
      </c>
      <c r="D1151" s="5">
        <v>27460.79</v>
      </c>
      <c r="E1151">
        <f t="shared" si="23"/>
        <v>49978.637800000004</v>
      </c>
    </row>
    <row r="1152" spans="1:5" x14ac:dyDescent="0.25">
      <c r="A1152" s="4" t="s">
        <v>5399</v>
      </c>
      <c r="B1152" s="4" t="s">
        <v>5400</v>
      </c>
      <c r="C1152" s="4" t="s">
        <v>7092</v>
      </c>
      <c r="D1152" s="5">
        <v>20892.810000000001</v>
      </c>
      <c r="E1152">
        <f t="shared" si="23"/>
        <v>38024.914200000007</v>
      </c>
    </row>
    <row r="1153" spans="1:5" x14ac:dyDescent="0.25">
      <c r="A1153" s="4" t="s">
        <v>5641</v>
      </c>
      <c r="B1153" s="4" t="s">
        <v>5642</v>
      </c>
      <c r="C1153" s="4" t="s">
        <v>7093</v>
      </c>
      <c r="D1153" s="5">
        <v>32054.25</v>
      </c>
      <c r="E1153">
        <f t="shared" si="23"/>
        <v>58338.735000000001</v>
      </c>
    </row>
    <row r="1154" spans="1:5" x14ac:dyDescent="0.25">
      <c r="A1154" s="4" t="s">
        <v>5936</v>
      </c>
      <c r="B1154" s="4" t="s">
        <v>5937</v>
      </c>
      <c r="C1154" s="4" t="s">
        <v>7094</v>
      </c>
      <c r="D1154" s="5">
        <v>11643.31</v>
      </c>
      <c r="E1154">
        <f t="shared" si="23"/>
        <v>21190.824199999999</v>
      </c>
    </row>
    <row r="1155" spans="1:5" x14ac:dyDescent="0.25">
      <c r="A1155" s="4" t="s">
        <v>5951</v>
      </c>
      <c r="B1155" s="4" t="s">
        <v>5952</v>
      </c>
      <c r="C1155" s="4" t="s">
        <v>7095</v>
      </c>
      <c r="D1155" s="5">
        <v>108068.66</v>
      </c>
      <c r="E1155">
        <f t="shared" si="23"/>
        <v>196684.96120000002</v>
      </c>
    </row>
    <row r="1156" spans="1:5" x14ac:dyDescent="0.25">
      <c r="A1156" s="4" t="s">
        <v>5969</v>
      </c>
      <c r="B1156" s="4" t="s">
        <v>5970</v>
      </c>
      <c r="C1156" s="4" t="s">
        <v>7096</v>
      </c>
      <c r="D1156" s="5">
        <v>101365.96</v>
      </c>
      <c r="E1156">
        <f t="shared" si="23"/>
        <v>184486.04720000003</v>
      </c>
    </row>
    <row r="1157" spans="1:5" ht="45" x14ac:dyDescent="0.25">
      <c r="A1157" s="4" t="s">
        <v>6353</v>
      </c>
      <c r="B1157" s="4" t="s">
        <v>6354</v>
      </c>
      <c r="C1157" s="6" t="s">
        <v>7097</v>
      </c>
      <c r="D1157" s="5">
        <v>3094.76</v>
      </c>
      <c r="E1157">
        <f t="shared" si="23"/>
        <v>5632.4632000000001</v>
      </c>
    </row>
    <row r="1158" spans="1:5" x14ac:dyDescent="0.25">
      <c r="A1158" s="4" t="s">
        <v>6356</v>
      </c>
      <c r="B1158" s="4" t="s">
        <v>6354</v>
      </c>
      <c r="C1158" s="4" t="s">
        <v>7098</v>
      </c>
      <c r="D1158" s="5">
        <v>4776.7</v>
      </c>
      <c r="E1158">
        <f t="shared" si="23"/>
        <v>8693.5939999999991</v>
      </c>
    </row>
    <row r="1159" spans="1:5" x14ac:dyDescent="0.25">
      <c r="C1159" s="1" t="s">
        <v>7110</v>
      </c>
      <c r="E1159">
        <f t="shared" si="23"/>
        <v>0</v>
      </c>
    </row>
    <row r="1160" spans="1:5" x14ac:dyDescent="0.25">
      <c r="A1160" s="4" t="s">
        <v>6074</v>
      </c>
      <c r="B1160" s="4" t="s">
        <v>6075</v>
      </c>
      <c r="C1160" s="4" t="s">
        <v>7083</v>
      </c>
      <c r="D1160" s="5">
        <v>34257.769999999997</v>
      </c>
      <c r="E1160">
        <f t="shared" si="23"/>
        <v>62349.141399999993</v>
      </c>
    </row>
    <row r="1161" spans="1:5" x14ac:dyDescent="0.25">
      <c r="C1161" s="1" t="s">
        <v>7111</v>
      </c>
      <c r="E1161">
        <f t="shared" si="23"/>
        <v>0</v>
      </c>
    </row>
    <row r="1162" spans="1:5" x14ac:dyDescent="0.25">
      <c r="A1162" s="4" t="s">
        <v>1944</v>
      </c>
      <c r="B1162" s="4" t="s">
        <v>1945</v>
      </c>
      <c r="C1162" s="4" t="s">
        <v>7112</v>
      </c>
      <c r="D1162" s="5">
        <v>96324.25</v>
      </c>
      <c r="E1162">
        <f t="shared" si="23"/>
        <v>175310.13500000001</v>
      </c>
    </row>
    <row r="1163" spans="1:5" x14ac:dyDescent="0.25">
      <c r="A1163" s="4" t="s">
        <v>3650</v>
      </c>
      <c r="B1163" s="4" t="s">
        <v>3651</v>
      </c>
      <c r="C1163" s="4" t="s">
        <v>7113</v>
      </c>
      <c r="D1163" s="5">
        <v>65286.63</v>
      </c>
      <c r="E1163">
        <f t="shared" si="23"/>
        <v>118821.6666</v>
      </c>
    </row>
    <row r="1164" spans="1:5" x14ac:dyDescent="0.25">
      <c r="A1164" s="4" t="s">
        <v>3653</v>
      </c>
      <c r="B1164" s="4" t="s">
        <v>3654</v>
      </c>
      <c r="C1164" s="4" t="s">
        <v>7114</v>
      </c>
      <c r="D1164" s="5">
        <v>63218.95</v>
      </c>
      <c r="E1164">
        <f t="shared" si="23"/>
        <v>115058.489</v>
      </c>
    </row>
    <row r="1165" spans="1:5" x14ac:dyDescent="0.25">
      <c r="C1165" s="1" t="s">
        <v>7115</v>
      </c>
      <c r="E1165">
        <f t="shared" si="23"/>
        <v>0</v>
      </c>
    </row>
    <row r="1166" spans="1:5" x14ac:dyDescent="0.25">
      <c r="A1166" s="4" t="s">
        <v>424</v>
      </c>
      <c r="B1166" s="4" t="s">
        <v>425</v>
      </c>
      <c r="C1166" s="4" t="s">
        <v>7116</v>
      </c>
      <c r="D1166" s="5">
        <v>7935.82</v>
      </c>
      <c r="E1166">
        <f t="shared" si="23"/>
        <v>14443.1924</v>
      </c>
    </row>
    <row r="1167" spans="1:5" x14ac:dyDescent="0.25">
      <c r="A1167" s="4" t="s">
        <v>575</v>
      </c>
      <c r="B1167" s="4" t="s">
        <v>541</v>
      </c>
      <c r="C1167" s="4" t="s">
        <v>7117</v>
      </c>
      <c r="D1167" s="5">
        <v>38498.730000000003</v>
      </c>
      <c r="E1167">
        <f t="shared" si="23"/>
        <v>70067.688600000009</v>
      </c>
    </row>
    <row r="1168" spans="1:5" x14ac:dyDescent="0.25">
      <c r="A1168" s="4" t="s">
        <v>1924</v>
      </c>
      <c r="B1168" s="4" t="s">
        <v>1925</v>
      </c>
      <c r="C1168" s="4" t="s">
        <v>7118</v>
      </c>
      <c r="D1168" s="5">
        <v>14293.28</v>
      </c>
      <c r="E1168">
        <f t="shared" si="23"/>
        <v>26013.769600000003</v>
      </c>
    </row>
    <row r="1169" spans="1:5" x14ac:dyDescent="0.25">
      <c r="A1169" s="4" t="s">
        <v>1927</v>
      </c>
      <c r="B1169" s="4" t="s">
        <v>1928</v>
      </c>
      <c r="C1169" s="4" t="s">
        <v>7119</v>
      </c>
      <c r="D1169" s="5">
        <v>28571.279999999999</v>
      </c>
      <c r="E1169">
        <f t="shared" si="23"/>
        <v>51999.729599999999</v>
      </c>
    </row>
    <row r="1170" spans="1:5" x14ac:dyDescent="0.25">
      <c r="A1170" s="4" t="s">
        <v>1930</v>
      </c>
      <c r="B1170" s="4" t="s">
        <v>1931</v>
      </c>
      <c r="C1170" s="4" t="s">
        <v>7120</v>
      </c>
      <c r="D1170" s="5">
        <v>44498.14</v>
      </c>
      <c r="E1170">
        <f t="shared" si="23"/>
        <v>80986.614799999996</v>
      </c>
    </row>
    <row r="1171" spans="1:5" x14ac:dyDescent="0.25">
      <c r="A1171" s="4" t="s">
        <v>1933</v>
      </c>
      <c r="B1171" s="4" t="s">
        <v>5</v>
      </c>
      <c r="C1171" s="4" t="s">
        <v>7121</v>
      </c>
      <c r="D1171" s="5">
        <v>54336.2</v>
      </c>
      <c r="E1171">
        <f t="shared" si="23"/>
        <v>98891.883999999991</v>
      </c>
    </row>
    <row r="1172" spans="1:5" x14ac:dyDescent="0.25">
      <c r="A1172" s="4" t="s">
        <v>1935</v>
      </c>
      <c r="B1172" s="4" t="s">
        <v>1936</v>
      </c>
      <c r="C1172" s="4" t="s">
        <v>7122</v>
      </c>
      <c r="D1172" s="5">
        <v>44498.14</v>
      </c>
      <c r="E1172">
        <f t="shared" si="23"/>
        <v>80986.614799999996</v>
      </c>
    </row>
    <row r="1173" spans="1:5" x14ac:dyDescent="0.25">
      <c r="A1173" s="4" t="s">
        <v>1938</v>
      </c>
      <c r="B1173" s="4" t="s">
        <v>5</v>
      </c>
      <c r="C1173" s="4" t="s">
        <v>7123</v>
      </c>
      <c r="D1173" s="5">
        <v>54336.2</v>
      </c>
      <c r="E1173">
        <f t="shared" si="23"/>
        <v>98891.883999999991</v>
      </c>
    </row>
    <row r="1174" spans="1:5" x14ac:dyDescent="0.25">
      <c r="A1174" s="4" t="s">
        <v>1940</v>
      </c>
      <c r="B1174" s="4" t="s">
        <v>5</v>
      </c>
      <c r="C1174" s="4" t="s">
        <v>7124</v>
      </c>
      <c r="D1174" s="5">
        <v>11518.55</v>
      </c>
      <c r="E1174">
        <f t="shared" si="23"/>
        <v>20963.760999999999</v>
      </c>
    </row>
    <row r="1175" spans="1:5" x14ac:dyDescent="0.25">
      <c r="A1175" s="4" t="s">
        <v>1952</v>
      </c>
      <c r="B1175" s="4" t="s">
        <v>1953</v>
      </c>
      <c r="C1175" s="4" t="s">
        <v>7125</v>
      </c>
      <c r="D1175" s="5">
        <v>18746.63</v>
      </c>
      <c r="E1175">
        <f t="shared" si="23"/>
        <v>34118.866600000001</v>
      </c>
    </row>
    <row r="1176" spans="1:5" x14ac:dyDescent="0.25">
      <c r="A1176" s="4" t="s">
        <v>1955</v>
      </c>
      <c r="B1176" s="4" t="s">
        <v>1956</v>
      </c>
      <c r="C1176" s="4" t="s">
        <v>7126</v>
      </c>
      <c r="D1176" s="5">
        <v>7658.23</v>
      </c>
      <c r="E1176">
        <f t="shared" si="23"/>
        <v>13937.9786</v>
      </c>
    </row>
    <row r="1177" spans="1:5" x14ac:dyDescent="0.25">
      <c r="A1177" s="4" t="s">
        <v>1958</v>
      </c>
      <c r="B1177" s="4" t="s">
        <v>1959</v>
      </c>
      <c r="C1177" s="4" t="s">
        <v>7127</v>
      </c>
      <c r="D1177" s="5">
        <v>38489.269999999997</v>
      </c>
      <c r="E1177">
        <f t="shared" si="23"/>
        <v>70050.471399999995</v>
      </c>
    </row>
    <row r="1178" spans="1:5" x14ac:dyDescent="0.25">
      <c r="A1178" s="4" t="s">
        <v>1961</v>
      </c>
      <c r="B1178" s="4" t="s">
        <v>1962</v>
      </c>
      <c r="C1178" s="4" t="s">
        <v>7128</v>
      </c>
      <c r="D1178" s="5">
        <v>56224.09</v>
      </c>
      <c r="E1178">
        <f t="shared" si="23"/>
        <v>102327.8438</v>
      </c>
    </row>
    <row r="1179" spans="1:5" x14ac:dyDescent="0.25">
      <c r="A1179" s="4" t="s">
        <v>1964</v>
      </c>
      <c r="B1179" s="4" t="s">
        <v>1965</v>
      </c>
      <c r="C1179" s="4" t="s">
        <v>7129</v>
      </c>
      <c r="D1179" s="5">
        <v>51112.7</v>
      </c>
      <c r="E1179">
        <f t="shared" si="23"/>
        <v>93025.114000000001</v>
      </c>
    </row>
    <row r="1180" spans="1:5" x14ac:dyDescent="0.25">
      <c r="A1180" s="4" t="s">
        <v>1967</v>
      </c>
      <c r="B1180" s="4" t="s">
        <v>1968</v>
      </c>
      <c r="C1180" s="4" t="s">
        <v>7130</v>
      </c>
      <c r="D1180" s="5">
        <v>47224.77</v>
      </c>
      <c r="E1180">
        <f t="shared" si="23"/>
        <v>85949.081399999995</v>
      </c>
    </row>
    <row r="1181" spans="1:5" x14ac:dyDescent="0.25">
      <c r="A1181" s="4" t="s">
        <v>3656</v>
      </c>
      <c r="B1181" s="4" t="s">
        <v>3657</v>
      </c>
      <c r="C1181" s="4" t="s">
        <v>7131</v>
      </c>
      <c r="D1181" s="5">
        <v>19304.830000000002</v>
      </c>
      <c r="E1181">
        <f t="shared" si="23"/>
        <v>35134.790600000008</v>
      </c>
    </row>
    <row r="1182" spans="1:5" x14ac:dyDescent="0.25">
      <c r="A1182" s="4" t="s">
        <v>3659</v>
      </c>
      <c r="B1182" s="4" t="s">
        <v>3660</v>
      </c>
      <c r="C1182" s="4" t="s">
        <v>7132</v>
      </c>
      <c r="D1182" s="5">
        <v>15899.48</v>
      </c>
      <c r="E1182">
        <f t="shared" si="23"/>
        <v>28937.053599999999</v>
      </c>
    </row>
    <row r="1183" spans="1:5" x14ac:dyDescent="0.25">
      <c r="A1183" s="4" t="s">
        <v>3732</v>
      </c>
      <c r="B1183" s="4" t="s">
        <v>5</v>
      </c>
      <c r="C1183" s="4" t="s">
        <v>7133</v>
      </c>
      <c r="D1183" s="5">
        <v>90753.66</v>
      </c>
      <c r="E1183">
        <f t="shared" si="23"/>
        <v>165171.6612</v>
      </c>
    </row>
    <row r="1184" spans="1:5" x14ac:dyDescent="0.25">
      <c r="A1184" s="4" t="s">
        <v>5153</v>
      </c>
      <c r="B1184" s="4" t="s">
        <v>5154</v>
      </c>
      <c r="C1184" s="4" t="s">
        <v>7134</v>
      </c>
      <c r="D1184" s="5">
        <v>49372.17</v>
      </c>
      <c r="E1184">
        <f t="shared" si="23"/>
        <v>89857.349400000006</v>
      </c>
    </row>
    <row r="1185" spans="1:5" x14ac:dyDescent="0.25">
      <c r="A1185" s="4" t="s">
        <v>5156</v>
      </c>
      <c r="B1185" s="4" t="s">
        <v>5157</v>
      </c>
      <c r="C1185" s="4" t="s">
        <v>7135</v>
      </c>
      <c r="D1185" s="5">
        <v>49372.17</v>
      </c>
      <c r="E1185">
        <f t="shared" si="23"/>
        <v>89857.349400000006</v>
      </c>
    </row>
    <row r="1186" spans="1:5" x14ac:dyDescent="0.25">
      <c r="A1186" s="4" t="s">
        <v>6368</v>
      </c>
      <c r="B1186" s="4" t="s">
        <v>6369</v>
      </c>
      <c r="C1186" s="4" t="s">
        <v>6890</v>
      </c>
      <c r="D1186" s="5">
        <v>3893.37</v>
      </c>
      <c r="E1186">
        <f t="shared" si="23"/>
        <v>7085.9333999999999</v>
      </c>
    </row>
    <row r="1187" spans="1:5" x14ac:dyDescent="0.25">
      <c r="A1187" s="4" t="s">
        <v>6371</v>
      </c>
      <c r="B1187" s="4" t="s">
        <v>5</v>
      </c>
      <c r="C1187" s="4" t="s">
        <v>6891</v>
      </c>
      <c r="D1187" s="5">
        <v>3776.57</v>
      </c>
      <c r="E1187">
        <f t="shared" si="23"/>
        <v>6873.3574000000008</v>
      </c>
    </row>
    <row r="1188" spans="1:5" x14ac:dyDescent="0.25">
      <c r="C1188" s="1" t="s">
        <v>7136</v>
      </c>
      <c r="E1188">
        <f t="shared" si="23"/>
        <v>0</v>
      </c>
    </row>
    <row r="1189" spans="1:5" x14ac:dyDescent="0.25">
      <c r="A1189" s="4" t="s">
        <v>424</v>
      </c>
      <c r="B1189" s="4" t="s">
        <v>425</v>
      </c>
      <c r="C1189" s="4" t="s">
        <v>7116</v>
      </c>
      <c r="D1189" s="5">
        <v>7935.82</v>
      </c>
      <c r="E1189">
        <f t="shared" si="23"/>
        <v>14443.1924</v>
      </c>
    </row>
    <row r="1190" spans="1:5" x14ac:dyDescent="0.25">
      <c r="A1190" s="4" t="s">
        <v>1927</v>
      </c>
      <c r="B1190" s="4" t="s">
        <v>1928</v>
      </c>
      <c r="C1190" s="4" t="s">
        <v>7119</v>
      </c>
      <c r="D1190" s="5">
        <v>28571.279999999999</v>
      </c>
      <c r="E1190">
        <f t="shared" si="23"/>
        <v>51999.729599999999</v>
      </c>
    </row>
    <row r="1191" spans="1:5" x14ac:dyDescent="0.25">
      <c r="A1191" s="4" t="s">
        <v>1955</v>
      </c>
      <c r="B1191" s="4" t="s">
        <v>1956</v>
      </c>
      <c r="C1191" s="4" t="s">
        <v>7126</v>
      </c>
      <c r="D1191" s="5">
        <v>7658.23</v>
      </c>
      <c r="E1191">
        <f t="shared" si="23"/>
        <v>13937.9786</v>
      </c>
    </row>
    <row r="1192" spans="1:5" x14ac:dyDescent="0.25">
      <c r="A1192" s="4" t="s">
        <v>1958</v>
      </c>
      <c r="B1192" s="4" t="s">
        <v>1959</v>
      </c>
      <c r="C1192" s="4" t="s">
        <v>7127</v>
      </c>
      <c r="D1192" s="5">
        <v>38489.269999999997</v>
      </c>
      <c r="E1192">
        <f t="shared" si="23"/>
        <v>70050.471399999995</v>
      </c>
    </row>
    <row r="1193" spans="1:5" x14ac:dyDescent="0.25">
      <c r="A1193" s="4" t="s">
        <v>1967</v>
      </c>
      <c r="B1193" s="4" t="s">
        <v>1968</v>
      </c>
      <c r="C1193" s="4" t="s">
        <v>7130</v>
      </c>
      <c r="D1193" s="5">
        <v>47224.77</v>
      </c>
      <c r="E1193">
        <f t="shared" si="23"/>
        <v>85949.081399999995</v>
      </c>
    </row>
    <row r="1194" spans="1:5" x14ac:dyDescent="0.25">
      <c r="A1194" s="4" t="s">
        <v>2247</v>
      </c>
      <c r="B1194" s="4" t="s">
        <v>2248</v>
      </c>
      <c r="C1194" s="4" t="s">
        <v>7137</v>
      </c>
      <c r="D1194" s="5">
        <v>37954.67</v>
      </c>
      <c r="E1194">
        <f t="shared" si="23"/>
        <v>69077.499400000001</v>
      </c>
    </row>
    <row r="1195" spans="1:5" x14ac:dyDescent="0.25">
      <c r="A1195" s="4" t="s">
        <v>3656</v>
      </c>
      <c r="B1195" s="4" t="s">
        <v>3657</v>
      </c>
      <c r="C1195" s="4" t="s">
        <v>7131</v>
      </c>
      <c r="D1195" s="5">
        <v>19304.830000000002</v>
      </c>
      <c r="E1195">
        <f t="shared" si="23"/>
        <v>35134.790600000008</v>
      </c>
    </row>
    <row r="1196" spans="1:5" x14ac:dyDescent="0.25">
      <c r="A1196" s="4" t="s">
        <v>3659</v>
      </c>
      <c r="B1196" s="4" t="s">
        <v>3660</v>
      </c>
      <c r="C1196" s="4" t="s">
        <v>7132</v>
      </c>
      <c r="D1196" s="5">
        <v>15899.48</v>
      </c>
      <c r="E1196">
        <f t="shared" si="23"/>
        <v>28937.053599999999</v>
      </c>
    </row>
    <row r="1197" spans="1:5" x14ac:dyDescent="0.25">
      <c r="A1197" s="4" t="s">
        <v>4051</v>
      </c>
      <c r="B1197" s="4" t="s">
        <v>5</v>
      </c>
      <c r="C1197" s="4" t="s">
        <v>7138</v>
      </c>
      <c r="D1197" s="5">
        <v>42498.49</v>
      </c>
      <c r="E1197">
        <f t="shared" ref="E1197:E1260" si="24">(D1197*1.82)</f>
        <v>77347.251799999998</v>
      </c>
    </row>
    <row r="1198" spans="1:5" x14ac:dyDescent="0.25">
      <c r="A1198" s="4" t="s">
        <v>4984</v>
      </c>
      <c r="B1198" s="4" t="s">
        <v>4985</v>
      </c>
      <c r="C1198" s="4" t="s">
        <v>7139</v>
      </c>
      <c r="D1198" s="5">
        <v>16429.580000000002</v>
      </c>
      <c r="E1198">
        <f t="shared" si="24"/>
        <v>29901.835600000006</v>
      </c>
    </row>
    <row r="1199" spans="1:5" x14ac:dyDescent="0.25">
      <c r="A1199" s="4" t="s">
        <v>5153</v>
      </c>
      <c r="B1199" s="4" t="s">
        <v>5154</v>
      </c>
      <c r="C1199" s="4" t="s">
        <v>7134</v>
      </c>
      <c r="D1199" s="5">
        <v>49372.17</v>
      </c>
      <c r="E1199">
        <f t="shared" si="24"/>
        <v>89857.349400000006</v>
      </c>
    </row>
    <row r="1200" spans="1:5" x14ac:dyDescent="0.25">
      <c r="A1200" s="4" t="s">
        <v>5156</v>
      </c>
      <c r="B1200" s="4" t="s">
        <v>5157</v>
      </c>
      <c r="C1200" s="4" t="s">
        <v>7135</v>
      </c>
      <c r="D1200" s="5">
        <v>49372.17</v>
      </c>
      <c r="E1200">
        <f t="shared" si="24"/>
        <v>89857.349400000006</v>
      </c>
    </row>
    <row r="1201" spans="1:5" x14ac:dyDescent="0.25">
      <c r="A1201" s="4" t="s">
        <v>6368</v>
      </c>
      <c r="B1201" s="4" t="s">
        <v>6369</v>
      </c>
      <c r="C1201" s="4" t="s">
        <v>6890</v>
      </c>
      <c r="D1201" s="5">
        <v>3893.37</v>
      </c>
      <c r="E1201">
        <f t="shared" si="24"/>
        <v>7085.9333999999999</v>
      </c>
    </row>
    <row r="1202" spans="1:5" x14ac:dyDescent="0.25">
      <c r="A1202" s="4" t="s">
        <v>6371</v>
      </c>
      <c r="B1202" s="4" t="s">
        <v>5</v>
      </c>
      <c r="C1202" s="4" t="s">
        <v>6891</v>
      </c>
      <c r="D1202" s="5">
        <v>3776.57</v>
      </c>
      <c r="E1202">
        <f t="shared" si="24"/>
        <v>6873.3574000000008</v>
      </c>
    </row>
    <row r="1203" spans="1:5" x14ac:dyDescent="0.25">
      <c r="C1203" s="1" t="s">
        <v>7140</v>
      </c>
      <c r="E1203">
        <f t="shared" si="24"/>
        <v>0</v>
      </c>
    </row>
    <row r="1204" spans="1:5" ht="30" x14ac:dyDescent="0.25">
      <c r="A1204" s="4" t="s">
        <v>5828</v>
      </c>
      <c r="B1204" s="4" t="s">
        <v>3166</v>
      </c>
      <c r="C1204" s="6" t="s">
        <v>7141</v>
      </c>
      <c r="D1204" s="5">
        <v>19355.96</v>
      </c>
      <c r="E1204">
        <f t="shared" si="24"/>
        <v>35227.847199999997</v>
      </c>
    </row>
    <row r="1205" spans="1:5" x14ac:dyDescent="0.25">
      <c r="A1205" s="4" t="s">
        <v>5830</v>
      </c>
      <c r="B1205" s="4" t="s">
        <v>3166</v>
      </c>
      <c r="C1205" s="4" t="s">
        <v>7142</v>
      </c>
      <c r="D1205" s="5">
        <v>24081.89</v>
      </c>
      <c r="E1205">
        <f t="shared" si="24"/>
        <v>43829.039799999999</v>
      </c>
    </row>
    <row r="1206" spans="1:5" x14ac:dyDescent="0.25">
      <c r="A1206" s="4" t="s">
        <v>6054</v>
      </c>
      <c r="B1206" s="4" t="s">
        <v>6055</v>
      </c>
      <c r="C1206" s="4" t="s">
        <v>7143</v>
      </c>
      <c r="D1206" s="5">
        <v>7658.23</v>
      </c>
      <c r="E1206">
        <f t="shared" si="24"/>
        <v>13937.9786</v>
      </c>
    </row>
    <row r="1207" spans="1:5" x14ac:dyDescent="0.25">
      <c r="C1207" s="1" t="s">
        <v>7144</v>
      </c>
      <c r="E1207">
        <f t="shared" si="24"/>
        <v>0</v>
      </c>
    </row>
    <row r="1208" spans="1:5" x14ac:dyDescent="0.25">
      <c r="A1208" s="4" t="s">
        <v>1853</v>
      </c>
      <c r="B1208" s="4" t="s">
        <v>1854</v>
      </c>
      <c r="C1208" s="4" t="s">
        <v>7037</v>
      </c>
      <c r="D1208" s="5">
        <v>2708.06</v>
      </c>
      <c r="E1208">
        <f t="shared" si="24"/>
        <v>4928.6692000000003</v>
      </c>
    </row>
    <row r="1209" spans="1:5" x14ac:dyDescent="0.25">
      <c r="A1209" s="4" t="s">
        <v>1856</v>
      </c>
      <c r="B1209" s="4" t="s">
        <v>1857</v>
      </c>
      <c r="C1209" s="4" t="s">
        <v>7038</v>
      </c>
      <c r="D1209" s="5">
        <v>2708.06</v>
      </c>
      <c r="E1209">
        <f t="shared" si="24"/>
        <v>4928.6692000000003</v>
      </c>
    </row>
    <row r="1210" spans="1:5" x14ac:dyDescent="0.25">
      <c r="A1210" s="4" t="s">
        <v>1859</v>
      </c>
      <c r="B1210" s="4" t="s">
        <v>1857</v>
      </c>
      <c r="C1210" s="4" t="s">
        <v>7039</v>
      </c>
      <c r="D1210" s="5">
        <v>3251.07</v>
      </c>
      <c r="E1210">
        <f t="shared" si="24"/>
        <v>5916.9474000000009</v>
      </c>
    </row>
    <row r="1211" spans="1:5" x14ac:dyDescent="0.25">
      <c r="A1211" s="4" t="s">
        <v>1861</v>
      </c>
      <c r="B1211" s="4" t="s">
        <v>5</v>
      </c>
      <c r="C1211" s="4" t="s">
        <v>7040</v>
      </c>
      <c r="D1211" s="5">
        <v>2708.06</v>
      </c>
      <c r="E1211">
        <f t="shared" si="24"/>
        <v>4928.6692000000003</v>
      </c>
    </row>
    <row r="1212" spans="1:5" x14ac:dyDescent="0.25">
      <c r="A1212" s="4" t="s">
        <v>1863</v>
      </c>
      <c r="B1212" s="4" t="s">
        <v>1864</v>
      </c>
      <c r="C1212" s="4" t="s">
        <v>7041</v>
      </c>
      <c r="D1212" s="5">
        <v>3020.37</v>
      </c>
      <c r="E1212">
        <f t="shared" si="24"/>
        <v>5497.0734000000002</v>
      </c>
    </row>
    <row r="1213" spans="1:5" x14ac:dyDescent="0.25">
      <c r="A1213" s="4" t="s">
        <v>1866</v>
      </c>
      <c r="B1213" s="4" t="s">
        <v>1864</v>
      </c>
      <c r="C1213" s="4" t="s">
        <v>7042</v>
      </c>
      <c r="D1213" s="5">
        <v>3070.84</v>
      </c>
      <c r="E1213">
        <f t="shared" si="24"/>
        <v>5588.9288000000006</v>
      </c>
    </row>
    <row r="1214" spans="1:5" x14ac:dyDescent="0.25">
      <c r="A1214" s="4" t="s">
        <v>1912</v>
      </c>
      <c r="B1214" s="4" t="s">
        <v>1913</v>
      </c>
      <c r="C1214" s="4" t="s">
        <v>7061</v>
      </c>
      <c r="D1214" s="5">
        <v>3946.44</v>
      </c>
      <c r="E1214">
        <f t="shared" si="24"/>
        <v>7182.5208000000002</v>
      </c>
    </row>
    <row r="1215" spans="1:5" x14ac:dyDescent="0.25">
      <c r="A1215" s="4" t="s">
        <v>1915</v>
      </c>
      <c r="B1215" s="4" t="s">
        <v>1916</v>
      </c>
      <c r="C1215" s="4" t="s">
        <v>7145</v>
      </c>
      <c r="D1215" s="5">
        <v>26213.81</v>
      </c>
      <c r="E1215">
        <f t="shared" si="24"/>
        <v>47709.1342</v>
      </c>
    </row>
    <row r="1216" spans="1:5" x14ac:dyDescent="0.25">
      <c r="A1216" s="4" t="s">
        <v>1921</v>
      </c>
      <c r="B1216" s="4" t="s">
        <v>1922</v>
      </c>
      <c r="C1216" s="4" t="s">
        <v>7146</v>
      </c>
      <c r="D1216" s="5">
        <v>26942.19</v>
      </c>
      <c r="E1216">
        <f t="shared" si="24"/>
        <v>49034.785799999998</v>
      </c>
    </row>
    <row r="1217" spans="1:5" x14ac:dyDescent="0.25">
      <c r="A1217" s="4" t="s">
        <v>1994</v>
      </c>
      <c r="B1217" s="4" t="s">
        <v>1995</v>
      </c>
      <c r="C1217" s="4" t="s">
        <v>7147</v>
      </c>
      <c r="D1217" s="5">
        <v>17521.2</v>
      </c>
      <c r="E1217">
        <f t="shared" si="24"/>
        <v>31888.584000000003</v>
      </c>
    </row>
    <row r="1218" spans="1:5" x14ac:dyDescent="0.25">
      <c r="A1218" s="4" t="s">
        <v>1997</v>
      </c>
      <c r="B1218" s="4" t="s">
        <v>1998</v>
      </c>
      <c r="C1218" s="4" t="s">
        <v>7148</v>
      </c>
      <c r="D1218" s="5">
        <v>17521.2</v>
      </c>
      <c r="E1218">
        <f t="shared" si="24"/>
        <v>31888.584000000003</v>
      </c>
    </row>
    <row r="1219" spans="1:5" x14ac:dyDescent="0.25">
      <c r="A1219" s="4" t="s">
        <v>2000</v>
      </c>
      <c r="B1219" s="4" t="s">
        <v>2001</v>
      </c>
      <c r="C1219" s="4" t="s">
        <v>7149</v>
      </c>
      <c r="D1219" s="5">
        <v>16514</v>
      </c>
      <c r="E1219">
        <f t="shared" si="24"/>
        <v>30055.48</v>
      </c>
    </row>
    <row r="1220" spans="1:5" x14ac:dyDescent="0.25">
      <c r="A1220" s="4" t="s">
        <v>2003</v>
      </c>
      <c r="B1220" s="4" t="s">
        <v>2004</v>
      </c>
      <c r="C1220" s="4" t="s">
        <v>7062</v>
      </c>
      <c r="D1220" s="5">
        <v>19009</v>
      </c>
      <c r="E1220">
        <f t="shared" si="24"/>
        <v>34596.380000000005</v>
      </c>
    </row>
    <row r="1221" spans="1:5" x14ac:dyDescent="0.25">
      <c r="A1221" s="4" t="s">
        <v>2006</v>
      </c>
      <c r="B1221" s="4" t="s">
        <v>2007</v>
      </c>
      <c r="C1221" s="4" t="s">
        <v>7063</v>
      </c>
      <c r="D1221" s="5">
        <v>2243.63</v>
      </c>
      <c r="E1221">
        <f t="shared" si="24"/>
        <v>4083.4066000000003</v>
      </c>
    </row>
    <row r="1222" spans="1:5" x14ac:dyDescent="0.25">
      <c r="A1222" s="4" t="s">
        <v>2009</v>
      </c>
      <c r="B1222" s="4" t="s">
        <v>2010</v>
      </c>
      <c r="C1222" s="4" t="s">
        <v>7048</v>
      </c>
      <c r="D1222" s="5">
        <v>4029.96</v>
      </c>
      <c r="E1222">
        <f t="shared" si="24"/>
        <v>7334.5272000000004</v>
      </c>
    </row>
    <row r="1223" spans="1:5" x14ac:dyDescent="0.25">
      <c r="A1223" s="4" t="s">
        <v>2012</v>
      </c>
      <c r="B1223" s="4" t="s">
        <v>2013</v>
      </c>
      <c r="C1223" s="4" t="s">
        <v>7150</v>
      </c>
      <c r="D1223" s="5">
        <v>8290.5</v>
      </c>
      <c r="E1223">
        <f t="shared" si="24"/>
        <v>15088.710000000001</v>
      </c>
    </row>
    <row r="1224" spans="1:5" x14ac:dyDescent="0.25">
      <c r="A1224" s="4" t="s">
        <v>2015</v>
      </c>
      <c r="B1224" s="4" t="s">
        <v>2016</v>
      </c>
      <c r="C1224" s="4" t="s">
        <v>7151</v>
      </c>
      <c r="D1224" s="5">
        <v>15793.73</v>
      </c>
      <c r="E1224">
        <f t="shared" si="24"/>
        <v>28744.588599999999</v>
      </c>
    </row>
    <row r="1225" spans="1:5" x14ac:dyDescent="0.25">
      <c r="A1225" s="4" t="s">
        <v>2018</v>
      </c>
      <c r="B1225" s="4" t="s">
        <v>5</v>
      </c>
      <c r="C1225" s="4" t="s">
        <v>7152</v>
      </c>
      <c r="D1225" s="5">
        <v>7991.7</v>
      </c>
      <c r="E1225">
        <f t="shared" si="24"/>
        <v>14544.894</v>
      </c>
    </row>
    <row r="1226" spans="1:5" x14ac:dyDescent="0.25">
      <c r="A1226" s="4" t="s">
        <v>2020</v>
      </c>
      <c r="B1226" s="4" t="s">
        <v>2021</v>
      </c>
      <c r="C1226" s="4" t="s">
        <v>7153</v>
      </c>
      <c r="D1226" s="5">
        <v>4800.5600000000004</v>
      </c>
      <c r="E1226">
        <f t="shared" si="24"/>
        <v>8737.0192000000006</v>
      </c>
    </row>
    <row r="1227" spans="1:5" x14ac:dyDescent="0.25">
      <c r="A1227" s="4" t="s">
        <v>2023</v>
      </c>
      <c r="B1227" s="4" t="s">
        <v>2024</v>
      </c>
      <c r="C1227" s="4" t="s">
        <v>7154</v>
      </c>
      <c r="D1227" s="5">
        <v>19279.13</v>
      </c>
      <c r="E1227">
        <f t="shared" si="24"/>
        <v>35088.016600000003</v>
      </c>
    </row>
    <row r="1228" spans="1:5" x14ac:dyDescent="0.25">
      <c r="A1228" s="4" t="s">
        <v>2026</v>
      </c>
      <c r="B1228" s="4" t="s">
        <v>2027</v>
      </c>
      <c r="C1228" s="4" t="s">
        <v>7155</v>
      </c>
      <c r="D1228" s="5">
        <v>12094.15</v>
      </c>
      <c r="E1228">
        <f t="shared" si="24"/>
        <v>22011.352999999999</v>
      </c>
    </row>
    <row r="1229" spans="1:5" x14ac:dyDescent="0.25">
      <c r="A1229" s="4" t="s">
        <v>2029</v>
      </c>
      <c r="B1229" s="4" t="s">
        <v>2030</v>
      </c>
      <c r="C1229" s="4" t="s">
        <v>7156</v>
      </c>
      <c r="D1229" s="5">
        <v>2122.02</v>
      </c>
      <c r="E1229">
        <f t="shared" si="24"/>
        <v>3862.0763999999999</v>
      </c>
    </row>
    <row r="1230" spans="1:5" x14ac:dyDescent="0.25">
      <c r="A1230" s="4" t="s">
        <v>2032</v>
      </c>
      <c r="B1230" s="4" t="s">
        <v>2033</v>
      </c>
      <c r="C1230" s="4" t="s">
        <v>7157</v>
      </c>
      <c r="D1230" s="5">
        <v>1909.81</v>
      </c>
      <c r="E1230">
        <f t="shared" si="24"/>
        <v>3475.8542000000002</v>
      </c>
    </row>
    <row r="1231" spans="1:5" x14ac:dyDescent="0.25">
      <c r="A1231" s="4" t="s">
        <v>2044</v>
      </c>
      <c r="B1231" s="4" t="s">
        <v>2045</v>
      </c>
      <c r="C1231" s="4" t="s">
        <v>7158</v>
      </c>
      <c r="D1231" s="5">
        <v>20518.5</v>
      </c>
      <c r="E1231">
        <f t="shared" si="24"/>
        <v>37343.67</v>
      </c>
    </row>
    <row r="1232" spans="1:5" x14ac:dyDescent="0.25">
      <c r="A1232" s="4" t="s">
        <v>2047</v>
      </c>
      <c r="B1232" s="4" t="s">
        <v>2001</v>
      </c>
      <c r="C1232" s="4" t="s">
        <v>7159</v>
      </c>
      <c r="D1232" s="5">
        <v>20725.37</v>
      </c>
      <c r="E1232">
        <f t="shared" si="24"/>
        <v>37720.1734</v>
      </c>
    </row>
    <row r="1233" spans="1:5" x14ac:dyDescent="0.25">
      <c r="A1233" s="4" t="s">
        <v>2049</v>
      </c>
      <c r="B1233" s="4" t="s">
        <v>2050</v>
      </c>
      <c r="C1233" s="4" t="s">
        <v>7160</v>
      </c>
      <c r="D1233" s="5">
        <v>15622.35</v>
      </c>
      <c r="E1233">
        <f t="shared" si="24"/>
        <v>28432.677000000003</v>
      </c>
    </row>
    <row r="1234" spans="1:5" x14ac:dyDescent="0.25">
      <c r="A1234" s="4" t="s">
        <v>2055</v>
      </c>
      <c r="B1234" s="4" t="s">
        <v>2056</v>
      </c>
      <c r="C1234" s="4" t="s">
        <v>7161</v>
      </c>
      <c r="D1234" s="5">
        <v>1715.6</v>
      </c>
      <c r="E1234">
        <f t="shared" si="24"/>
        <v>3122.3919999999998</v>
      </c>
    </row>
    <row r="1235" spans="1:5" x14ac:dyDescent="0.25">
      <c r="A1235" s="4" t="s">
        <v>2058</v>
      </c>
      <c r="B1235" s="4" t="s">
        <v>2059</v>
      </c>
      <c r="C1235" s="4" t="s">
        <v>7162</v>
      </c>
      <c r="D1235" s="5">
        <v>1801.38</v>
      </c>
      <c r="E1235">
        <f t="shared" si="24"/>
        <v>3278.5116000000003</v>
      </c>
    </row>
    <row r="1236" spans="1:5" x14ac:dyDescent="0.25">
      <c r="A1236" s="4" t="s">
        <v>2061</v>
      </c>
      <c r="B1236" s="4" t="s">
        <v>2062</v>
      </c>
      <c r="C1236" s="4" t="s">
        <v>7163</v>
      </c>
      <c r="D1236" s="5">
        <v>2093.52</v>
      </c>
      <c r="E1236">
        <f t="shared" si="24"/>
        <v>3810.2064</v>
      </c>
    </row>
    <row r="1237" spans="1:5" x14ac:dyDescent="0.25">
      <c r="A1237" s="4" t="s">
        <v>2064</v>
      </c>
      <c r="B1237" s="4" t="s">
        <v>2065</v>
      </c>
      <c r="C1237" s="4" t="s">
        <v>7164</v>
      </c>
      <c r="D1237" s="5">
        <v>15748.9</v>
      </c>
      <c r="E1237">
        <f t="shared" si="24"/>
        <v>28662.998</v>
      </c>
    </row>
    <row r="1238" spans="1:5" x14ac:dyDescent="0.25">
      <c r="A1238" s="4" t="s">
        <v>2067</v>
      </c>
      <c r="B1238" s="4" t="s">
        <v>2068</v>
      </c>
      <c r="C1238" s="4" t="s">
        <v>7165</v>
      </c>
      <c r="D1238" s="5">
        <v>1674</v>
      </c>
      <c r="E1238">
        <f t="shared" si="24"/>
        <v>3046.6800000000003</v>
      </c>
    </row>
    <row r="1239" spans="1:5" x14ac:dyDescent="0.25">
      <c r="A1239" s="4" t="s">
        <v>2070</v>
      </c>
      <c r="B1239" s="4" t="s">
        <v>2071</v>
      </c>
      <c r="C1239" s="4" t="s">
        <v>7166</v>
      </c>
      <c r="D1239" s="5">
        <v>4412.76</v>
      </c>
      <c r="E1239">
        <f t="shared" si="24"/>
        <v>8031.2232000000004</v>
      </c>
    </row>
    <row r="1240" spans="1:5" x14ac:dyDescent="0.25">
      <c r="A1240" s="4" t="s">
        <v>2073</v>
      </c>
      <c r="B1240" s="4" t="s">
        <v>2074</v>
      </c>
      <c r="C1240" s="4" t="s">
        <v>7167</v>
      </c>
      <c r="D1240" s="5">
        <v>3399.31</v>
      </c>
      <c r="E1240">
        <f t="shared" si="24"/>
        <v>6186.7442000000001</v>
      </c>
    </row>
    <row r="1241" spans="1:5" x14ac:dyDescent="0.25">
      <c r="A1241" s="4" t="s">
        <v>2076</v>
      </c>
      <c r="B1241" s="4" t="s">
        <v>2001</v>
      </c>
      <c r="C1241" s="4" t="s">
        <v>7168</v>
      </c>
      <c r="D1241" s="5">
        <v>20725.37</v>
      </c>
      <c r="E1241">
        <f t="shared" si="24"/>
        <v>37720.1734</v>
      </c>
    </row>
    <row r="1242" spans="1:5" x14ac:dyDescent="0.25">
      <c r="A1242" s="4" t="s">
        <v>2081</v>
      </c>
      <c r="B1242" s="4" t="s">
        <v>2082</v>
      </c>
      <c r="C1242" s="4" t="s">
        <v>7169</v>
      </c>
      <c r="D1242" s="5">
        <v>4682.63</v>
      </c>
      <c r="E1242">
        <f t="shared" si="24"/>
        <v>8522.3865999999998</v>
      </c>
    </row>
    <row r="1243" spans="1:5" x14ac:dyDescent="0.25">
      <c r="A1243" s="4" t="s">
        <v>2171</v>
      </c>
      <c r="B1243" s="4" t="s">
        <v>2172</v>
      </c>
      <c r="C1243" s="4" t="s">
        <v>7170</v>
      </c>
      <c r="D1243" s="5">
        <v>4931.3100000000004</v>
      </c>
      <c r="E1243">
        <f t="shared" si="24"/>
        <v>8974.9842000000008</v>
      </c>
    </row>
    <row r="1244" spans="1:5" x14ac:dyDescent="0.25">
      <c r="A1244" s="4" t="s">
        <v>2221</v>
      </c>
      <c r="B1244" s="4" t="s">
        <v>2222</v>
      </c>
      <c r="C1244" s="4" t="s">
        <v>7171</v>
      </c>
      <c r="D1244" s="5">
        <v>4885.7299999999996</v>
      </c>
      <c r="E1244">
        <f t="shared" si="24"/>
        <v>8892.0285999999996</v>
      </c>
    </row>
    <row r="1245" spans="1:5" x14ac:dyDescent="0.25">
      <c r="A1245" s="4" t="s">
        <v>2275</v>
      </c>
      <c r="B1245" s="4" t="s">
        <v>2276</v>
      </c>
      <c r="C1245" s="4" t="s">
        <v>7049</v>
      </c>
      <c r="D1245" s="5">
        <v>6967.12</v>
      </c>
      <c r="E1245">
        <f t="shared" si="24"/>
        <v>12680.1584</v>
      </c>
    </row>
    <row r="1246" spans="1:5" x14ac:dyDescent="0.25">
      <c r="A1246" s="4" t="s">
        <v>2294</v>
      </c>
      <c r="B1246" s="4" t="s">
        <v>2295</v>
      </c>
      <c r="C1246" s="4" t="s">
        <v>7172</v>
      </c>
      <c r="D1246" s="5">
        <v>38080.480000000003</v>
      </c>
      <c r="E1246">
        <f t="shared" si="24"/>
        <v>69306.473600000012</v>
      </c>
    </row>
    <row r="1247" spans="1:5" ht="30" x14ac:dyDescent="0.25">
      <c r="A1247" s="4" t="s">
        <v>2309</v>
      </c>
      <c r="B1247" s="4" t="s">
        <v>2310</v>
      </c>
      <c r="C1247" s="6" t="s">
        <v>7034</v>
      </c>
      <c r="D1247" s="5">
        <v>5918.5</v>
      </c>
      <c r="E1247">
        <f t="shared" si="24"/>
        <v>10771.67</v>
      </c>
    </row>
    <row r="1248" spans="1:5" x14ac:dyDescent="0.25">
      <c r="A1248" s="4" t="s">
        <v>2315</v>
      </c>
      <c r="B1248" s="4" t="s">
        <v>2316</v>
      </c>
      <c r="C1248" s="4" t="s">
        <v>7051</v>
      </c>
      <c r="D1248" s="5">
        <v>2958.57</v>
      </c>
      <c r="E1248">
        <f t="shared" si="24"/>
        <v>5384.5974000000006</v>
      </c>
    </row>
    <row r="1249" spans="1:5" x14ac:dyDescent="0.25">
      <c r="A1249" s="4" t="s">
        <v>3740</v>
      </c>
      <c r="B1249" s="4" t="s">
        <v>3702</v>
      </c>
      <c r="C1249" s="4" t="s">
        <v>7173</v>
      </c>
      <c r="D1249" s="5">
        <v>34228.800000000003</v>
      </c>
      <c r="E1249">
        <f t="shared" si="24"/>
        <v>62296.416000000005</v>
      </c>
    </row>
    <row r="1250" spans="1:5" x14ac:dyDescent="0.25">
      <c r="A1250" s="4" t="s">
        <v>3742</v>
      </c>
      <c r="B1250" s="4" t="s">
        <v>3702</v>
      </c>
      <c r="C1250" s="4" t="s">
        <v>7174</v>
      </c>
      <c r="D1250" s="5">
        <v>34448.32</v>
      </c>
      <c r="E1250">
        <f t="shared" si="24"/>
        <v>62695.9424</v>
      </c>
    </row>
    <row r="1251" spans="1:5" x14ac:dyDescent="0.25">
      <c r="A1251" s="4" t="s">
        <v>3744</v>
      </c>
      <c r="B1251" s="4" t="s">
        <v>3702</v>
      </c>
      <c r="C1251" s="4" t="s">
        <v>7175</v>
      </c>
      <c r="D1251" s="5">
        <v>34126.449999999997</v>
      </c>
      <c r="E1251">
        <f t="shared" si="24"/>
        <v>62110.138999999996</v>
      </c>
    </row>
    <row r="1252" spans="1:5" x14ac:dyDescent="0.25">
      <c r="A1252" s="4" t="s">
        <v>3746</v>
      </c>
      <c r="B1252" s="4" t="s">
        <v>3702</v>
      </c>
      <c r="C1252" s="4" t="s">
        <v>7176</v>
      </c>
      <c r="D1252" s="5">
        <v>34292.86</v>
      </c>
      <c r="E1252">
        <f t="shared" si="24"/>
        <v>62413.0052</v>
      </c>
    </row>
    <row r="1253" spans="1:5" x14ac:dyDescent="0.25">
      <c r="A1253" s="4" t="s">
        <v>3807</v>
      </c>
      <c r="B1253" s="4" t="s">
        <v>541</v>
      </c>
      <c r="C1253" s="4" t="s">
        <v>7177</v>
      </c>
      <c r="D1253" s="5">
        <v>50059.97</v>
      </c>
      <c r="E1253">
        <f t="shared" si="24"/>
        <v>91109.145400000009</v>
      </c>
    </row>
    <row r="1254" spans="1:5" x14ac:dyDescent="0.25">
      <c r="A1254" s="4" t="s">
        <v>3974</v>
      </c>
      <c r="B1254" s="4" t="s">
        <v>3702</v>
      </c>
      <c r="C1254" s="4" t="s">
        <v>7173</v>
      </c>
      <c r="D1254" s="5">
        <v>34228.800000000003</v>
      </c>
      <c r="E1254">
        <f t="shared" si="24"/>
        <v>62296.416000000005</v>
      </c>
    </row>
    <row r="1255" spans="1:5" x14ac:dyDescent="0.25">
      <c r="A1255" s="4" t="s">
        <v>3975</v>
      </c>
      <c r="B1255" s="4" t="s">
        <v>3702</v>
      </c>
      <c r="C1255" s="4" t="s">
        <v>7178</v>
      </c>
      <c r="D1255" s="5">
        <v>30417.01</v>
      </c>
      <c r="E1255">
        <f t="shared" si="24"/>
        <v>55358.958200000001</v>
      </c>
    </row>
    <row r="1256" spans="1:5" x14ac:dyDescent="0.25">
      <c r="A1256" s="4" t="s">
        <v>3977</v>
      </c>
      <c r="B1256" s="4" t="s">
        <v>5</v>
      </c>
      <c r="C1256" s="4" t="s">
        <v>7179</v>
      </c>
      <c r="D1256" s="5">
        <v>30798.18</v>
      </c>
      <c r="E1256">
        <f t="shared" si="24"/>
        <v>56052.687600000005</v>
      </c>
    </row>
    <row r="1257" spans="1:5" x14ac:dyDescent="0.25">
      <c r="A1257" s="4" t="s">
        <v>3983</v>
      </c>
      <c r="B1257" s="4" t="s">
        <v>541</v>
      </c>
      <c r="C1257" s="4" t="s">
        <v>7180</v>
      </c>
      <c r="D1257" s="5">
        <v>28065.599999999999</v>
      </c>
      <c r="E1257">
        <f t="shared" si="24"/>
        <v>51079.392</v>
      </c>
    </row>
    <row r="1258" spans="1:5" x14ac:dyDescent="0.25">
      <c r="A1258" s="4" t="s">
        <v>4031</v>
      </c>
      <c r="B1258" s="4" t="s">
        <v>4013</v>
      </c>
      <c r="C1258" s="4" t="s">
        <v>7181</v>
      </c>
      <c r="D1258" s="5">
        <v>14032.8</v>
      </c>
      <c r="E1258">
        <f t="shared" si="24"/>
        <v>25539.696</v>
      </c>
    </row>
    <row r="1259" spans="1:5" x14ac:dyDescent="0.25">
      <c r="A1259" s="4" t="s">
        <v>4593</v>
      </c>
      <c r="B1259" s="4" t="s">
        <v>4594</v>
      </c>
      <c r="C1259" s="4" t="s">
        <v>7182</v>
      </c>
      <c r="D1259" s="5">
        <v>1995.18</v>
      </c>
      <c r="E1259">
        <f t="shared" si="24"/>
        <v>3631.2276000000002</v>
      </c>
    </row>
    <row r="1260" spans="1:5" x14ac:dyDescent="0.25">
      <c r="A1260" s="4" t="s">
        <v>6348</v>
      </c>
      <c r="B1260" s="4" t="s">
        <v>6349</v>
      </c>
      <c r="C1260" s="4" t="s">
        <v>7053</v>
      </c>
      <c r="D1260" s="5">
        <v>2910.92</v>
      </c>
      <c r="E1260">
        <f t="shared" si="24"/>
        <v>5297.8744000000006</v>
      </c>
    </row>
    <row r="1261" spans="1:5" x14ac:dyDescent="0.25">
      <c r="A1261" s="4" t="s">
        <v>6351</v>
      </c>
      <c r="B1261" s="4" t="s">
        <v>6349</v>
      </c>
      <c r="C1261" s="4" t="s">
        <v>7054</v>
      </c>
      <c r="D1261" s="5">
        <v>3545.4</v>
      </c>
      <c r="E1261">
        <f t="shared" ref="E1261:E1324" si="25">(D1261*1.82)</f>
        <v>6452.6280000000006</v>
      </c>
    </row>
    <row r="1262" spans="1:5" ht="45" x14ac:dyDescent="0.25">
      <c r="A1262" s="4" t="s">
        <v>6353</v>
      </c>
      <c r="B1262" s="4" t="s">
        <v>6354</v>
      </c>
      <c r="C1262" s="6" t="s">
        <v>7097</v>
      </c>
      <c r="D1262" s="5">
        <v>3094.76</v>
      </c>
      <c r="E1262">
        <f t="shared" si="25"/>
        <v>5632.4632000000001</v>
      </c>
    </row>
    <row r="1263" spans="1:5" x14ac:dyDescent="0.25">
      <c r="A1263" s="4" t="s">
        <v>6356</v>
      </c>
      <c r="B1263" s="4" t="s">
        <v>6354</v>
      </c>
      <c r="C1263" s="4" t="s">
        <v>7098</v>
      </c>
      <c r="D1263" s="5">
        <v>4776.7</v>
      </c>
      <c r="E1263">
        <f t="shared" si="25"/>
        <v>8693.5939999999991</v>
      </c>
    </row>
    <row r="1264" spans="1:5" x14ac:dyDescent="0.25">
      <c r="C1264" s="1" t="s">
        <v>7183</v>
      </c>
      <c r="E1264">
        <f t="shared" si="25"/>
        <v>0</v>
      </c>
    </row>
    <row r="1265" spans="1:5" x14ac:dyDescent="0.25">
      <c r="A1265" s="4" t="s">
        <v>5924</v>
      </c>
      <c r="B1265" s="4" t="s">
        <v>5925</v>
      </c>
      <c r="C1265" s="4" t="s">
        <v>7184</v>
      </c>
      <c r="D1265" s="5">
        <v>17519.009999999998</v>
      </c>
      <c r="E1265">
        <f t="shared" si="25"/>
        <v>31884.598199999997</v>
      </c>
    </row>
    <row r="1266" spans="1:5" x14ac:dyDescent="0.25">
      <c r="C1266" s="1" t="s">
        <v>7185</v>
      </c>
      <c r="E1266">
        <f t="shared" si="25"/>
        <v>0</v>
      </c>
    </row>
    <row r="1267" spans="1:5" x14ac:dyDescent="0.25">
      <c r="A1267" s="4" t="s">
        <v>1853</v>
      </c>
      <c r="B1267" s="4" t="s">
        <v>1854</v>
      </c>
      <c r="C1267" s="4" t="s">
        <v>7037</v>
      </c>
      <c r="D1267" s="5">
        <v>2708.06</v>
      </c>
      <c r="E1267">
        <f t="shared" si="25"/>
        <v>4928.6692000000003</v>
      </c>
    </row>
    <row r="1268" spans="1:5" x14ac:dyDescent="0.25">
      <c r="A1268" s="4" t="s">
        <v>1856</v>
      </c>
      <c r="B1268" s="4" t="s">
        <v>1857</v>
      </c>
      <c r="C1268" s="4" t="s">
        <v>7038</v>
      </c>
      <c r="D1268" s="5">
        <v>2708.06</v>
      </c>
      <c r="E1268">
        <f t="shared" si="25"/>
        <v>4928.6692000000003</v>
      </c>
    </row>
    <row r="1269" spans="1:5" x14ac:dyDescent="0.25">
      <c r="A1269" s="4" t="s">
        <v>1859</v>
      </c>
      <c r="B1269" s="4" t="s">
        <v>1857</v>
      </c>
      <c r="C1269" s="4" t="s">
        <v>7039</v>
      </c>
      <c r="D1269" s="5">
        <v>3251.07</v>
      </c>
      <c r="E1269">
        <f t="shared" si="25"/>
        <v>5916.9474000000009</v>
      </c>
    </row>
    <row r="1270" spans="1:5" x14ac:dyDescent="0.25">
      <c r="A1270" s="4" t="s">
        <v>1863</v>
      </c>
      <c r="B1270" s="4" t="s">
        <v>1864</v>
      </c>
      <c r="C1270" s="4" t="s">
        <v>7041</v>
      </c>
      <c r="D1270" s="5">
        <v>3020.37</v>
      </c>
      <c r="E1270">
        <f t="shared" si="25"/>
        <v>5497.0734000000002</v>
      </c>
    </row>
    <row r="1271" spans="1:5" x14ac:dyDescent="0.25">
      <c r="A1271" s="4" t="s">
        <v>1912</v>
      </c>
      <c r="B1271" s="4" t="s">
        <v>1913</v>
      </c>
      <c r="C1271" s="4" t="s">
        <v>7061</v>
      </c>
      <c r="D1271" s="5">
        <v>3946.44</v>
      </c>
      <c r="E1271">
        <f t="shared" si="25"/>
        <v>7182.5208000000002</v>
      </c>
    </row>
    <row r="1272" spans="1:5" x14ac:dyDescent="0.25">
      <c r="A1272" s="4" t="s">
        <v>1921</v>
      </c>
      <c r="B1272" s="4" t="s">
        <v>1922</v>
      </c>
      <c r="C1272" s="4" t="s">
        <v>7146</v>
      </c>
      <c r="D1272" s="5">
        <v>26942.19</v>
      </c>
      <c r="E1272">
        <f t="shared" si="25"/>
        <v>49034.785799999998</v>
      </c>
    </row>
    <row r="1273" spans="1:5" x14ac:dyDescent="0.25">
      <c r="A1273" s="4" t="s">
        <v>2006</v>
      </c>
      <c r="B1273" s="4" t="s">
        <v>2007</v>
      </c>
      <c r="C1273" s="4" t="s">
        <v>7063</v>
      </c>
      <c r="D1273" s="5">
        <v>2243.63</v>
      </c>
      <c r="E1273">
        <f t="shared" si="25"/>
        <v>4083.4066000000003</v>
      </c>
    </row>
    <row r="1274" spans="1:5" x14ac:dyDescent="0.25">
      <c r="A1274" s="4" t="s">
        <v>2009</v>
      </c>
      <c r="B1274" s="4" t="s">
        <v>2010</v>
      </c>
      <c r="C1274" s="4" t="s">
        <v>7048</v>
      </c>
      <c r="D1274" s="5">
        <v>4029.96</v>
      </c>
      <c r="E1274">
        <f t="shared" si="25"/>
        <v>7334.5272000000004</v>
      </c>
    </row>
    <row r="1275" spans="1:5" x14ac:dyDescent="0.25">
      <c r="A1275" s="4" t="s">
        <v>2012</v>
      </c>
      <c r="B1275" s="4" t="s">
        <v>2013</v>
      </c>
      <c r="C1275" s="4" t="s">
        <v>7150</v>
      </c>
      <c r="D1275" s="5">
        <v>8290.5</v>
      </c>
      <c r="E1275">
        <f t="shared" si="25"/>
        <v>15088.710000000001</v>
      </c>
    </row>
    <row r="1276" spans="1:5" x14ac:dyDescent="0.25">
      <c r="A1276" s="4" t="s">
        <v>2015</v>
      </c>
      <c r="B1276" s="4" t="s">
        <v>2016</v>
      </c>
      <c r="C1276" s="4" t="s">
        <v>7151</v>
      </c>
      <c r="D1276" s="5">
        <v>15793.73</v>
      </c>
      <c r="E1276">
        <f t="shared" si="25"/>
        <v>28744.588599999999</v>
      </c>
    </row>
    <row r="1277" spans="1:5" x14ac:dyDescent="0.25">
      <c r="A1277" s="4" t="s">
        <v>2018</v>
      </c>
      <c r="B1277" s="4" t="s">
        <v>5</v>
      </c>
      <c r="C1277" s="4" t="s">
        <v>7152</v>
      </c>
      <c r="D1277" s="5">
        <v>7991.7</v>
      </c>
      <c r="E1277">
        <f t="shared" si="25"/>
        <v>14544.894</v>
      </c>
    </row>
    <row r="1278" spans="1:5" x14ac:dyDescent="0.25">
      <c r="A1278" s="4" t="s">
        <v>2029</v>
      </c>
      <c r="B1278" s="4" t="s">
        <v>2030</v>
      </c>
      <c r="C1278" s="4" t="s">
        <v>7156</v>
      </c>
      <c r="D1278" s="5">
        <v>2122.02</v>
      </c>
      <c r="E1278">
        <f t="shared" si="25"/>
        <v>3862.0763999999999</v>
      </c>
    </row>
    <row r="1279" spans="1:5" x14ac:dyDescent="0.25">
      <c r="A1279" s="4" t="s">
        <v>2064</v>
      </c>
      <c r="B1279" s="4" t="s">
        <v>2065</v>
      </c>
      <c r="C1279" s="4" t="s">
        <v>7164</v>
      </c>
      <c r="D1279" s="5">
        <v>15748.9</v>
      </c>
      <c r="E1279">
        <f t="shared" si="25"/>
        <v>28662.998</v>
      </c>
    </row>
    <row r="1280" spans="1:5" x14ac:dyDescent="0.25">
      <c r="A1280" s="4" t="s">
        <v>2076</v>
      </c>
      <c r="B1280" s="4" t="s">
        <v>2001</v>
      </c>
      <c r="C1280" s="4" t="s">
        <v>7168</v>
      </c>
      <c r="D1280" s="5">
        <v>20725.37</v>
      </c>
      <c r="E1280">
        <f t="shared" si="25"/>
        <v>37720.1734</v>
      </c>
    </row>
    <row r="1281" spans="1:5" x14ac:dyDescent="0.25">
      <c r="A1281" s="4" t="s">
        <v>2171</v>
      </c>
      <c r="B1281" s="4" t="s">
        <v>2172</v>
      </c>
      <c r="C1281" s="4" t="s">
        <v>7170</v>
      </c>
      <c r="D1281" s="5">
        <v>4931.3100000000004</v>
      </c>
      <c r="E1281">
        <f t="shared" si="25"/>
        <v>8974.9842000000008</v>
      </c>
    </row>
    <row r="1282" spans="1:5" x14ac:dyDescent="0.25">
      <c r="A1282" s="4" t="s">
        <v>2206</v>
      </c>
      <c r="B1282" s="4" t="s">
        <v>2207</v>
      </c>
      <c r="C1282" s="4" t="s">
        <v>7186</v>
      </c>
      <c r="D1282" s="5">
        <v>35950.51</v>
      </c>
      <c r="E1282">
        <f t="shared" si="25"/>
        <v>65429.928200000009</v>
      </c>
    </row>
    <row r="1283" spans="1:5" x14ac:dyDescent="0.25">
      <c r="A1283" s="4" t="s">
        <v>2209</v>
      </c>
      <c r="B1283" s="4" t="s">
        <v>2210</v>
      </c>
      <c r="C1283" s="4" t="s">
        <v>7187</v>
      </c>
      <c r="D1283" s="5">
        <v>24824.48</v>
      </c>
      <c r="E1283">
        <f t="shared" si="25"/>
        <v>45180.553599999999</v>
      </c>
    </row>
    <row r="1284" spans="1:5" x14ac:dyDescent="0.25">
      <c r="A1284" s="4" t="s">
        <v>2221</v>
      </c>
      <c r="B1284" s="4" t="s">
        <v>2222</v>
      </c>
      <c r="C1284" s="4" t="s">
        <v>7171</v>
      </c>
      <c r="D1284" s="5">
        <v>4885.7299999999996</v>
      </c>
      <c r="E1284">
        <f t="shared" si="25"/>
        <v>8892.0285999999996</v>
      </c>
    </row>
    <row r="1285" spans="1:5" x14ac:dyDescent="0.25">
      <c r="A1285" s="4" t="s">
        <v>4593</v>
      </c>
      <c r="B1285" s="4" t="s">
        <v>4594</v>
      </c>
      <c r="C1285" s="4" t="s">
        <v>7182</v>
      </c>
      <c r="D1285" s="5">
        <v>1995.18</v>
      </c>
      <c r="E1285">
        <f t="shared" si="25"/>
        <v>3631.2276000000002</v>
      </c>
    </row>
    <row r="1286" spans="1:5" x14ac:dyDescent="0.25">
      <c r="C1286" s="1" t="s">
        <v>7188</v>
      </c>
      <c r="E1286">
        <f t="shared" si="25"/>
        <v>0</v>
      </c>
    </row>
    <row r="1287" spans="1:5" x14ac:dyDescent="0.25">
      <c r="A1287" s="4" t="s">
        <v>175</v>
      </c>
      <c r="B1287" s="4" t="s">
        <v>176</v>
      </c>
      <c r="C1287" s="4" t="s">
        <v>7189</v>
      </c>
      <c r="D1287" s="5">
        <v>16074.63</v>
      </c>
      <c r="E1287">
        <f t="shared" si="25"/>
        <v>29255.8266</v>
      </c>
    </row>
    <row r="1288" spans="1:5" x14ac:dyDescent="0.25">
      <c r="A1288" s="4" t="s">
        <v>2090</v>
      </c>
      <c r="B1288" s="4" t="s">
        <v>2091</v>
      </c>
      <c r="C1288" s="4" t="s">
        <v>7086</v>
      </c>
      <c r="D1288" s="5">
        <v>6615.45</v>
      </c>
      <c r="E1288">
        <f t="shared" si="25"/>
        <v>12040.119000000001</v>
      </c>
    </row>
    <row r="1289" spans="1:5" x14ac:dyDescent="0.25">
      <c r="A1289" s="4" t="s">
        <v>2108</v>
      </c>
      <c r="B1289" s="4" t="s">
        <v>2109</v>
      </c>
      <c r="C1289" s="4" t="s">
        <v>7190</v>
      </c>
      <c r="D1289" s="5">
        <v>4804.95</v>
      </c>
      <c r="E1289">
        <f t="shared" si="25"/>
        <v>8745.009</v>
      </c>
    </row>
    <row r="1290" spans="1:5" x14ac:dyDescent="0.25">
      <c r="A1290" s="4" t="s">
        <v>2162</v>
      </c>
      <c r="B1290" s="4" t="s">
        <v>2163</v>
      </c>
      <c r="C1290" s="4" t="s">
        <v>7191</v>
      </c>
      <c r="D1290" s="5">
        <v>20135.59</v>
      </c>
      <c r="E1290">
        <f t="shared" si="25"/>
        <v>36646.773800000003</v>
      </c>
    </row>
    <row r="1291" spans="1:5" x14ac:dyDescent="0.25">
      <c r="A1291" s="4" t="s">
        <v>2165</v>
      </c>
      <c r="B1291" s="4" t="s">
        <v>2166</v>
      </c>
      <c r="C1291" s="4" t="s">
        <v>7192</v>
      </c>
      <c r="D1291" s="5">
        <v>20135.59</v>
      </c>
      <c r="E1291">
        <f t="shared" si="25"/>
        <v>36646.773800000003</v>
      </c>
    </row>
    <row r="1292" spans="1:5" x14ac:dyDescent="0.25">
      <c r="A1292" s="4" t="s">
        <v>2206</v>
      </c>
      <c r="B1292" s="4" t="s">
        <v>2207</v>
      </c>
      <c r="C1292" s="4" t="s">
        <v>7186</v>
      </c>
      <c r="D1292" s="5">
        <v>35950.51</v>
      </c>
      <c r="E1292">
        <f t="shared" si="25"/>
        <v>65429.928200000009</v>
      </c>
    </row>
    <row r="1293" spans="1:5" x14ac:dyDescent="0.25">
      <c r="A1293" s="4" t="s">
        <v>2209</v>
      </c>
      <c r="B1293" s="4" t="s">
        <v>2210</v>
      </c>
      <c r="C1293" s="4" t="s">
        <v>7187</v>
      </c>
      <c r="D1293" s="5">
        <v>24824.48</v>
      </c>
      <c r="E1293">
        <f t="shared" si="25"/>
        <v>45180.553599999999</v>
      </c>
    </row>
    <row r="1294" spans="1:5" x14ac:dyDescent="0.25">
      <c r="A1294" s="4" t="s">
        <v>2281</v>
      </c>
      <c r="B1294" s="4" t="s">
        <v>2282</v>
      </c>
      <c r="C1294" s="4" t="s">
        <v>7089</v>
      </c>
      <c r="D1294" s="5">
        <v>46546.080000000002</v>
      </c>
      <c r="E1294">
        <f t="shared" si="25"/>
        <v>84713.865600000005</v>
      </c>
    </row>
    <row r="1295" spans="1:5" x14ac:dyDescent="0.25">
      <c r="A1295" s="4" t="s">
        <v>2284</v>
      </c>
      <c r="B1295" s="4" t="s">
        <v>2282</v>
      </c>
      <c r="C1295" s="4" t="s">
        <v>7090</v>
      </c>
      <c r="D1295" s="5">
        <v>73700.800000000003</v>
      </c>
      <c r="E1295">
        <f t="shared" si="25"/>
        <v>134135.45600000001</v>
      </c>
    </row>
    <row r="1296" spans="1:5" x14ac:dyDescent="0.25">
      <c r="A1296" s="4" t="s">
        <v>2286</v>
      </c>
      <c r="B1296" s="4" t="s">
        <v>2282</v>
      </c>
      <c r="C1296" s="4" t="s">
        <v>7091</v>
      </c>
      <c r="D1296" s="5">
        <v>29434.13</v>
      </c>
      <c r="E1296">
        <f t="shared" si="25"/>
        <v>53570.116600000001</v>
      </c>
    </row>
    <row r="1297" spans="1:5" x14ac:dyDescent="0.25">
      <c r="A1297" s="4" t="s">
        <v>4803</v>
      </c>
      <c r="B1297" s="4" t="s">
        <v>4804</v>
      </c>
      <c r="C1297" s="4" t="s">
        <v>7193</v>
      </c>
      <c r="D1297" s="5">
        <v>61942.559999999998</v>
      </c>
      <c r="E1297">
        <f t="shared" si="25"/>
        <v>112735.4592</v>
      </c>
    </row>
    <row r="1298" spans="1:5" x14ac:dyDescent="0.25">
      <c r="A1298" s="4" t="s">
        <v>4815</v>
      </c>
      <c r="B1298" s="4" t="s">
        <v>4816</v>
      </c>
      <c r="C1298" s="4" t="s">
        <v>7194</v>
      </c>
      <c r="D1298" s="5">
        <v>59348.77</v>
      </c>
      <c r="E1298">
        <f t="shared" si="25"/>
        <v>108014.7614</v>
      </c>
    </row>
    <row r="1299" spans="1:5" x14ac:dyDescent="0.25">
      <c r="A1299" s="4" t="s">
        <v>4818</v>
      </c>
      <c r="B1299" s="4" t="s">
        <v>4819</v>
      </c>
      <c r="C1299" s="4" t="s">
        <v>7195</v>
      </c>
      <c r="D1299" s="5">
        <v>61987.87</v>
      </c>
      <c r="E1299">
        <f t="shared" si="25"/>
        <v>112817.92340000001</v>
      </c>
    </row>
    <row r="1300" spans="1:5" x14ac:dyDescent="0.25">
      <c r="A1300" s="4" t="s">
        <v>5972</v>
      </c>
      <c r="B1300" s="4" t="s">
        <v>5973</v>
      </c>
      <c r="C1300" s="4" t="s">
        <v>7196</v>
      </c>
      <c r="D1300" s="5">
        <v>98661.79</v>
      </c>
      <c r="E1300">
        <f t="shared" si="25"/>
        <v>179564.4578</v>
      </c>
    </row>
    <row r="1301" spans="1:5" x14ac:dyDescent="0.25">
      <c r="C1301" s="1" t="s">
        <v>7197</v>
      </c>
      <c r="E1301">
        <f t="shared" si="25"/>
        <v>0</v>
      </c>
    </row>
    <row r="1302" spans="1:5" x14ac:dyDescent="0.25">
      <c r="A1302" s="4" t="s">
        <v>6225</v>
      </c>
      <c r="B1302" s="4" t="s">
        <v>6226</v>
      </c>
      <c r="C1302" s="4" t="s">
        <v>7198</v>
      </c>
      <c r="D1302" s="5">
        <v>140282.53</v>
      </c>
      <c r="E1302">
        <f t="shared" si="25"/>
        <v>255314.2046</v>
      </c>
    </row>
    <row r="1303" spans="1:5" x14ac:dyDescent="0.25">
      <c r="C1303" s="1" t="s">
        <v>7199</v>
      </c>
      <c r="E1303">
        <f t="shared" si="25"/>
        <v>0</v>
      </c>
    </row>
    <row r="1304" spans="1:5" x14ac:dyDescent="0.25">
      <c r="A1304" s="4" t="s">
        <v>175</v>
      </c>
      <c r="B1304" s="4" t="s">
        <v>176</v>
      </c>
      <c r="C1304" s="4" t="s">
        <v>7189</v>
      </c>
      <c r="D1304" s="5">
        <v>16074.63</v>
      </c>
      <c r="E1304">
        <f t="shared" si="25"/>
        <v>29255.8266</v>
      </c>
    </row>
    <row r="1305" spans="1:5" x14ac:dyDescent="0.25">
      <c r="A1305" s="4" t="s">
        <v>2105</v>
      </c>
      <c r="B1305" s="4" t="s">
        <v>2106</v>
      </c>
      <c r="C1305" s="4" t="s">
        <v>7200</v>
      </c>
      <c r="D1305" s="5">
        <v>4449.03</v>
      </c>
      <c r="E1305">
        <f t="shared" si="25"/>
        <v>8097.2345999999998</v>
      </c>
    </row>
    <row r="1306" spans="1:5" x14ac:dyDescent="0.25">
      <c r="A1306" s="4" t="s">
        <v>2186</v>
      </c>
      <c r="B1306" s="4" t="s">
        <v>2187</v>
      </c>
      <c r="C1306" s="4" t="s">
        <v>7201</v>
      </c>
      <c r="D1306" s="5">
        <v>22183.33</v>
      </c>
      <c r="E1306">
        <f t="shared" si="25"/>
        <v>40373.660600000003</v>
      </c>
    </row>
    <row r="1307" spans="1:5" x14ac:dyDescent="0.25">
      <c r="A1307" s="4" t="s">
        <v>2189</v>
      </c>
      <c r="B1307" s="4" t="s">
        <v>2190</v>
      </c>
      <c r="C1307" s="4" t="s">
        <v>7202</v>
      </c>
      <c r="D1307" s="5">
        <v>22183.33</v>
      </c>
      <c r="E1307">
        <f t="shared" si="25"/>
        <v>40373.660600000003</v>
      </c>
    </row>
    <row r="1308" spans="1:5" x14ac:dyDescent="0.25">
      <c r="A1308" s="4" t="s">
        <v>2192</v>
      </c>
      <c r="B1308" s="4" t="s">
        <v>5</v>
      </c>
      <c r="C1308" s="4" t="s">
        <v>7203</v>
      </c>
      <c r="D1308" s="5">
        <v>10286.68</v>
      </c>
      <c r="E1308">
        <f t="shared" si="25"/>
        <v>18721.757600000001</v>
      </c>
    </row>
    <row r="1309" spans="1:5" x14ac:dyDescent="0.25">
      <c r="A1309" s="4" t="s">
        <v>2281</v>
      </c>
      <c r="B1309" s="4" t="s">
        <v>2282</v>
      </c>
      <c r="C1309" s="4" t="s">
        <v>7089</v>
      </c>
      <c r="D1309" s="5">
        <v>46546.080000000002</v>
      </c>
      <c r="E1309">
        <f t="shared" si="25"/>
        <v>84713.865600000005</v>
      </c>
    </row>
    <row r="1310" spans="1:5" x14ac:dyDescent="0.25">
      <c r="A1310" s="4" t="s">
        <v>2284</v>
      </c>
      <c r="B1310" s="4" t="s">
        <v>2282</v>
      </c>
      <c r="C1310" s="4" t="s">
        <v>7090</v>
      </c>
      <c r="D1310" s="5">
        <v>73700.800000000003</v>
      </c>
      <c r="E1310">
        <f t="shared" si="25"/>
        <v>134135.45600000001</v>
      </c>
    </row>
    <row r="1311" spans="1:5" x14ac:dyDescent="0.25">
      <c r="A1311" s="4" t="s">
        <v>2286</v>
      </c>
      <c r="B1311" s="4" t="s">
        <v>2282</v>
      </c>
      <c r="C1311" s="4" t="s">
        <v>7091</v>
      </c>
      <c r="D1311" s="5">
        <v>29434.13</v>
      </c>
      <c r="E1311">
        <f t="shared" si="25"/>
        <v>53570.116600000001</v>
      </c>
    </row>
    <row r="1312" spans="1:5" x14ac:dyDescent="0.25">
      <c r="A1312" s="4" t="s">
        <v>2291</v>
      </c>
      <c r="B1312" s="4" t="s">
        <v>2292</v>
      </c>
      <c r="C1312" s="4" t="s">
        <v>7204</v>
      </c>
      <c r="D1312" s="5">
        <v>24446.16</v>
      </c>
      <c r="E1312">
        <f t="shared" si="25"/>
        <v>44492.011200000001</v>
      </c>
    </row>
    <row r="1313" spans="1:5" x14ac:dyDescent="0.25">
      <c r="A1313" s="4" t="s">
        <v>4705</v>
      </c>
      <c r="B1313" s="4" t="s">
        <v>4706</v>
      </c>
      <c r="C1313" s="4" t="s">
        <v>7109</v>
      </c>
      <c r="D1313" s="5">
        <v>27460.79</v>
      </c>
      <c r="E1313">
        <f t="shared" si="25"/>
        <v>49978.637800000004</v>
      </c>
    </row>
    <row r="1314" spans="1:5" x14ac:dyDescent="0.25">
      <c r="A1314" s="4" t="s">
        <v>4806</v>
      </c>
      <c r="B1314" s="4" t="s">
        <v>4807</v>
      </c>
      <c r="C1314" s="4" t="s">
        <v>7205</v>
      </c>
      <c r="D1314" s="5">
        <v>51701.87</v>
      </c>
      <c r="E1314">
        <f t="shared" si="25"/>
        <v>94097.40340000001</v>
      </c>
    </row>
    <row r="1315" spans="1:5" x14ac:dyDescent="0.25">
      <c r="A1315" s="4" t="s">
        <v>4809</v>
      </c>
      <c r="B1315" s="4" t="s">
        <v>4810</v>
      </c>
      <c r="C1315" s="4" t="s">
        <v>7206</v>
      </c>
      <c r="D1315" s="5">
        <v>62744.6</v>
      </c>
      <c r="E1315">
        <f t="shared" si="25"/>
        <v>114195.17200000001</v>
      </c>
    </row>
    <row r="1316" spans="1:5" x14ac:dyDescent="0.25">
      <c r="A1316" s="4" t="s">
        <v>4818</v>
      </c>
      <c r="B1316" s="4" t="s">
        <v>4819</v>
      </c>
      <c r="C1316" s="4" t="s">
        <v>7195</v>
      </c>
      <c r="D1316" s="5">
        <v>61987.87</v>
      </c>
      <c r="E1316">
        <f t="shared" si="25"/>
        <v>112817.92340000001</v>
      </c>
    </row>
    <row r="1317" spans="1:5" x14ac:dyDescent="0.25">
      <c r="A1317" s="4" t="s">
        <v>5641</v>
      </c>
      <c r="B1317" s="4" t="s">
        <v>5642</v>
      </c>
      <c r="C1317" s="4" t="s">
        <v>7093</v>
      </c>
      <c r="D1317" s="5">
        <v>32054.25</v>
      </c>
      <c r="E1317">
        <f t="shared" si="25"/>
        <v>58338.735000000001</v>
      </c>
    </row>
    <row r="1318" spans="1:5" x14ac:dyDescent="0.25">
      <c r="C1318" s="1" t="s">
        <v>7207</v>
      </c>
      <c r="E1318">
        <f t="shared" si="25"/>
        <v>0</v>
      </c>
    </row>
    <row r="1319" spans="1:5" ht="30" x14ac:dyDescent="0.25">
      <c r="A1319" s="4" t="s">
        <v>62</v>
      </c>
      <c r="B1319" s="4" t="s">
        <v>63</v>
      </c>
      <c r="C1319" s="6" t="s">
        <v>7208</v>
      </c>
      <c r="D1319" s="5">
        <v>15652.17</v>
      </c>
      <c r="E1319">
        <f t="shared" si="25"/>
        <v>28486.949400000001</v>
      </c>
    </row>
    <row r="1320" spans="1:5" x14ac:dyDescent="0.25">
      <c r="A1320" s="4" t="s">
        <v>65</v>
      </c>
      <c r="B1320" s="4" t="s">
        <v>66</v>
      </c>
      <c r="C1320" s="4" t="s">
        <v>7209</v>
      </c>
      <c r="D1320" s="5">
        <v>15652.17</v>
      </c>
      <c r="E1320">
        <f t="shared" si="25"/>
        <v>28486.949400000001</v>
      </c>
    </row>
    <row r="1321" spans="1:5" x14ac:dyDescent="0.25">
      <c r="A1321" s="4" t="s">
        <v>2102</v>
      </c>
      <c r="B1321" s="4" t="s">
        <v>2103</v>
      </c>
      <c r="C1321" s="4" t="s">
        <v>7210</v>
      </c>
      <c r="D1321" s="5">
        <v>5445.28</v>
      </c>
      <c r="E1321">
        <f t="shared" si="25"/>
        <v>9910.409599999999</v>
      </c>
    </row>
    <row r="1322" spans="1:5" x14ac:dyDescent="0.25">
      <c r="A1322" s="4" t="s">
        <v>2111</v>
      </c>
      <c r="B1322" s="4" t="s">
        <v>2112</v>
      </c>
      <c r="C1322" s="4" t="s">
        <v>7211</v>
      </c>
      <c r="D1322" s="5">
        <v>4449.03</v>
      </c>
      <c r="E1322">
        <f t="shared" si="25"/>
        <v>8097.2345999999998</v>
      </c>
    </row>
    <row r="1323" spans="1:5" x14ac:dyDescent="0.25">
      <c r="A1323" s="4" t="s">
        <v>2141</v>
      </c>
      <c r="B1323" s="4" t="s">
        <v>2142</v>
      </c>
      <c r="C1323" s="4" t="s">
        <v>7212</v>
      </c>
      <c r="D1323" s="5">
        <v>46593.97</v>
      </c>
      <c r="E1323">
        <f t="shared" si="25"/>
        <v>84801.025399999999</v>
      </c>
    </row>
    <row r="1324" spans="1:5" x14ac:dyDescent="0.25">
      <c r="A1324" s="4" t="s">
        <v>2144</v>
      </c>
      <c r="B1324" s="4" t="s">
        <v>2145</v>
      </c>
      <c r="C1324" s="4" t="s">
        <v>7213</v>
      </c>
      <c r="D1324" s="5">
        <v>46593.97</v>
      </c>
      <c r="E1324">
        <f t="shared" si="25"/>
        <v>84801.025399999999</v>
      </c>
    </row>
    <row r="1325" spans="1:5" x14ac:dyDescent="0.25">
      <c r="A1325" s="4" t="s">
        <v>2186</v>
      </c>
      <c r="B1325" s="4" t="s">
        <v>2187</v>
      </c>
      <c r="C1325" s="4" t="s">
        <v>7201</v>
      </c>
      <c r="D1325" s="5">
        <v>22183.33</v>
      </c>
      <c r="E1325">
        <f t="shared" ref="E1325:E1388" si="26">(D1325*1.82)</f>
        <v>40373.660600000003</v>
      </c>
    </row>
    <row r="1326" spans="1:5" x14ac:dyDescent="0.25">
      <c r="A1326" s="4" t="s">
        <v>2189</v>
      </c>
      <c r="B1326" s="4" t="s">
        <v>2190</v>
      </c>
      <c r="C1326" s="4" t="s">
        <v>7202</v>
      </c>
      <c r="D1326" s="5">
        <v>22183.33</v>
      </c>
      <c r="E1326">
        <f t="shared" si="26"/>
        <v>40373.660600000003</v>
      </c>
    </row>
    <row r="1327" spans="1:5" x14ac:dyDescent="0.25">
      <c r="A1327" s="4" t="s">
        <v>2192</v>
      </c>
      <c r="B1327" s="4" t="s">
        <v>5</v>
      </c>
      <c r="C1327" s="4" t="s">
        <v>7203</v>
      </c>
      <c r="D1327" s="5">
        <v>10286.68</v>
      </c>
      <c r="E1327">
        <f t="shared" si="26"/>
        <v>18721.757600000001</v>
      </c>
    </row>
    <row r="1328" spans="1:5" x14ac:dyDescent="0.25">
      <c r="A1328" s="4" t="s">
        <v>2288</v>
      </c>
      <c r="B1328" s="4" t="s">
        <v>2289</v>
      </c>
      <c r="C1328" s="4" t="s">
        <v>7214</v>
      </c>
      <c r="D1328" s="5">
        <v>25924.25</v>
      </c>
      <c r="E1328">
        <f t="shared" si="26"/>
        <v>47182.135000000002</v>
      </c>
    </row>
    <row r="1329" spans="1:5" x14ac:dyDescent="0.25">
      <c r="A1329" s="4" t="s">
        <v>3710</v>
      </c>
      <c r="B1329" s="4" t="s">
        <v>626</v>
      </c>
      <c r="C1329" s="4" t="s">
        <v>7215</v>
      </c>
      <c r="D1329" s="5">
        <v>71294.929999999993</v>
      </c>
      <c r="E1329">
        <f t="shared" si="26"/>
        <v>129756.7726</v>
      </c>
    </row>
    <row r="1330" spans="1:5" x14ac:dyDescent="0.25">
      <c r="A1330" s="4" t="s">
        <v>3991</v>
      </c>
      <c r="B1330" s="4" t="s">
        <v>626</v>
      </c>
      <c r="C1330" s="4" t="s">
        <v>7216</v>
      </c>
      <c r="D1330" s="5">
        <v>30756.83</v>
      </c>
      <c r="E1330">
        <f t="shared" si="26"/>
        <v>55977.430600000007</v>
      </c>
    </row>
    <row r="1331" spans="1:5" x14ac:dyDescent="0.25">
      <c r="A1331" s="4" t="s">
        <v>3993</v>
      </c>
      <c r="B1331" s="4" t="s">
        <v>626</v>
      </c>
      <c r="C1331" s="4" t="s">
        <v>7217</v>
      </c>
      <c r="D1331" s="5">
        <v>30756.74</v>
      </c>
      <c r="E1331">
        <f t="shared" si="26"/>
        <v>55977.266800000005</v>
      </c>
    </row>
    <row r="1332" spans="1:5" x14ac:dyDescent="0.25">
      <c r="A1332" s="4" t="s">
        <v>4705</v>
      </c>
      <c r="B1332" s="4" t="s">
        <v>4706</v>
      </c>
      <c r="C1332" s="4" t="s">
        <v>7109</v>
      </c>
      <c r="D1332" s="5">
        <v>27460.79</v>
      </c>
      <c r="E1332">
        <f t="shared" si="26"/>
        <v>49978.637800000004</v>
      </c>
    </row>
    <row r="1333" spans="1:5" x14ac:dyDescent="0.25">
      <c r="A1333" s="4" t="s">
        <v>4812</v>
      </c>
      <c r="B1333" s="4" t="s">
        <v>4813</v>
      </c>
      <c r="C1333" s="4" t="s">
        <v>7218</v>
      </c>
      <c r="D1333" s="5">
        <v>49094.65</v>
      </c>
      <c r="E1333">
        <f t="shared" si="26"/>
        <v>89352.263000000006</v>
      </c>
    </row>
    <row r="1334" spans="1:5" x14ac:dyDescent="0.25">
      <c r="A1334" s="4" t="s">
        <v>5990</v>
      </c>
      <c r="B1334" s="4" t="s">
        <v>5991</v>
      </c>
      <c r="C1334" s="4" t="s">
        <v>7219</v>
      </c>
      <c r="D1334" s="5">
        <v>78492.710000000006</v>
      </c>
      <c r="E1334">
        <f t="shared" si="26"/>
        <v>142856.73220000003</v>
      </c>
    </row>
    <row r="1335" spans="1:5" x14ac:dyDescent="0.25">
      <c r="C1335" s="1" t="s">
        <v>7220</v>
      </c>
      <c r="E1335">
        <f t="shared" si="26"/>
        <v>0</v>
      </c>
    </row>
    <row r="1336" spans="1:5" x14ac:dyDescent="0.25">
      <c r="A1336" s="4" t="s">
        <v>2386</v>
      </c>
      <c r="B1336" s="4" t="s">
        <v>2387</v>
      </c>
      <c r="C1336" s="4" t="s">
        <v>7221</v>
      </c>
      <c r="D1336" s="5">
        <v>20496.91</v>
      </c>
      <c r="E1336">
        <f t="shared" si="26"/>
        <v>37304.376199999999</v>
      </c>
    </row>
    <row r="1337" spans="1:5" x14ac:dyDescent="0.25">
      <c r="A1337" s="4" t="s">
        <v>2389</v>
      </c>
      <c r="B1337" s="4" t="s">
        <v>2390</v>
      </c>
      <c r="C1337" s="4" t="s">
        <v>7222</v>
      </c>
      <c r="D1337" s="5">
        <v>20496.91</v>
      </c>
      <c r="E1337">
        <f t="shared" si="26"/>
        <v>37304.376199999999</v>
      </c>
    </row>
    <row r="1338" spans="1:5" x14ac:dyDescent="0.25">
      <c r="A1338" s="4" t="s">
        <v>2392</v>
      </c>
      <c r="B1338" s="4" t="s">
        <v>2393</v>
      </c>
      <c r="C1338" s="4" t="s">
        <v>7223</v>
      </c>
      <c r="D1338" s="5">
        <v>33280.81</v>
      </c>
      <c r="E1338">
        <f t="shared" si="26"/>
        <v>60571.074199999995</v>
      </c>
    </row>
    <row r="1339" spans="1:5" x14ac:dyDescent="0.25">
      <c r="C1339" s="1" t="s">
        <v>7224</v>
      </c>
      <c r="E1339">
        <f t="shared" si="26"/>
        <v>0</v>
      </c>
    </row>
    <row r="1340" spans="1:5" x14ac:dyDescent="0.25">
      <c r="A1340" s="4" t="s">
        <v>2600</v>
      </c>
      <c r="B1340" s="4" t="s">
        <v>2601</v>
      </c>
      <c r="C1340" s="4" t="s">
        <v>7225</v>
      </c>
      <c r="D1340" s="5">
        <v>27560.880000000001</v>
      </c>
      <c r="E1340">
        <f t="shared" si="26"/>
        <v>50160.801600000006</v>
      </c>
    </row>
    <row r="1341" spans="1:5" x14ac:dyDescent="0.25">
      <c r="C1341" s="1" t="s">
        <v>7226</v>
      </c>
      <c r="E1341">
        <f t="shared" si="26"/>
        <v>0</v>
      </c>
    </row>
    <row r="1342" spans="1:5" x14ac:dyDescent="0.25">
      <c r="A1342" s="4" t="s">
        <v>5393</v>
      </c>
      <c r="B1342" s="4" t="s">
        <v>5394</v>
      </c>
      <c r="C1342" s="4" t="s">
        <v>7227</v>
      </c>
      <c r="D1342" s="5">
        <v>28789.14</v>
      </c>
      <c r="E1342">
        <f t="shared" si="26"/>
        <v>52396.234799999998</v>
      </c>
    </row>
    <row r="1343" spans="1:5" x14ac:dyDescent="0.25">
      <c r="C1343" s="1" t="s">
        <v>7228</v>
      </c>
      <c r="E1343">
        <f t="shared" si="26"/>
        <v>0</v>
      </c>
    </row>
    <row r="1344" spans="1:5" x14ac:dyDescent="0.25">
      <c r="A1344" s="4" t="s">
        <v>59</v>
      </c>
      <c r="B1344" s="4" t="s">
        <v>60</v>
      </c>
      <c r="C1344" s="4" t="s">
        <v>7085</v>
      </c>
      <c r="D1344" s="5">
        <v>15025.26</v>
      </c>
      <c r="E1344">
        <f t="shared" si="26"/>
        <v>27345.9732</v>
      </c>
    </row>
    <row r="1345" spans="1:5" x14ac:dyDescent="0.25">
      <c r="A1345" s="4" t="s">
        <v>2254</v>
      </c>
      <c r="B1345" s="4" t="s">
        <v>2255</v>
      </c>
      <c r="C1345" s="4" t="s">
        <v>7229</v>
      </c>
      <c r="D1345" s="5">
        <v>9099.6200000000008</v>
      </c>
      <c r="E1345">
        <f t="shared" si="26"/>
        <v>16561.308400000002</v>
      </c>
    </row>
    <row r="1346" spans="1:5" x14ac:dyDescent="0.25">
      <c r="A1346" s="4" t="s">
        <v>2257</v>
      </c>
      <c r="B1346" s="4" t="s">
        <v>2258</v>
      </c>
      <c r="C1346" s="4" t="s">
        <v>7230</v>
      </c>
      <c r="D1346" s="5">
        <v>13829.03</v>
      </c>
      <c r="E1346">
        <f t="shared" si="26"/>
        <v>25168.834600000002</v>
      </c>
    </row>
    <row r="1347" spans="1:5" x14ac:dyDescent="0.25">
      <c r="A1347" s="4" t="s">
        <v>2260</v>
      </c>
      <c r="B1347" s="4" t="s">
        <v>2261</v>
      </c>
      <c r="C1347" s="4" t="s">
        <v>7231</v>
      </c>
      <c r="D1347" s="5">
        <v>39472.78</v>
      </c>
      <c r="E1347">
        <f t="shared" si="26"/>
        <v>71840.459600000002</v>
      </c>
    </row>
    <row r="1348" spans="1:5" x14ac:dyDescent="0.25">
      <c r="A1348" s="4" t="s">
        <v>2263</v>
      </c>
      <c r="B1348" s="4" t="s">
        <v>2264</v>
      </c>
      <c r="C1348" s="4" t="s">
        <v>7232</v>
      </c>
      <c r="D1348" s="5">
        <v>60306.29</v>
      </c>
      <c r="E1348">
        <f t="shared" si="26"/>
        <v>109757.44780000001</v>
      </c>
    </row>
    <row r="1349" spans="1:5" x14ac:dyDescent="0.25">
      <c r="A1349" s="4" t="s">
        <v>2266</v>
      </c>
      <c r="B1349" s="4" t="s">
        <v>2267</v>
      </c>
      <c r="C1349" s="4" t="s">
        <v>7233</v>
      </c>
      <c r="D1349" s="5">
        <v>39472.78</v>
      </c>
      <c r="E1349">
        <f t="shared" si="26"/>
        <v>71840.459600000002</v>
      </c>
    </row>
    <row r="1350" spans="1:5" x14ac:dyDescent="0.25">
      <c r="A1350" s="4" t="s">
        <v>2269</v>
      </c>
      <c r="B1350" s="4" t="s">
        <v>2270</v>
      </c>
      <c r="C1350" s="4" t="s">
        <v>7234</v>
      </c>
      <c r="D1350" s="5">
        <v>60306.29</v>
      </c>
      <c r="E1350">
        <f t="shared" si="26"/>
        <v>109757.44780000001</v>
      </c>
    </row>
    <row r="1351" spans="1:5" x14ac:dyDescent="0.25">
      <c r="A1351" s="4" t="s">
        <v>2272</v>
      </c>
      <c r="B1351" s="4" t="s">
        <v>2273</v>
      </c>
      <c r="C1351" s="4" t="s">
        <v>6421</v>
      </c>
      <c r="D1351" s="5">
        <v>22698.65</v>
      </c>
      <c r="E1351">
        <f t="shared" si="26"/>
        <v>41311.543000000005</v>
      </c>
    </row>
    <row r="1352" spans="1:5" x14ac:dyDescent="0.25">
      <c r="A1352" s="4" t="s">
        <v>2291</v>
      </c>
      <c r="B1352" s="4" t="s">
        <v>2292</v>
      </c>
      <c r="C1352" s="4" t="s">
        <v>7204</v>
      </c>
      <c r="D1352" s="5">
        <v>24446.16</v>
      </c>
      <c r="E1352">
        <f t="shared" si="26"/>
        <v>44492.011200000001</v>
      </c>
    </row>
    <row r="1353" spans="1:5" x14ac:dyDescent="0.25">
      <c r="A1353" s="4" t="s">
        <v>3674</v>
      </c>
      <c r="B1353" s="4" t="s">
        <v>3675</v>
      </c>
      <c r="C1353" s="4" t="s">
        <v>6423</v>
      </c>
      <c r="D1353" s="5">
        <v>9099.6200000000008</v>
      </c>
      <c r="E1353">
        <f t="shared" si="26"/>
        <v>16561.308400000002</v>
      </c>
    </row>
    <row r="1354" spans="1:5" x14ac:dyDescent="0.25">
      <c r="A1354" s="4" t="s">
        <v>3677</v>
      </c>
      <c r="B1354" s="4" t="s">
        <v>3678</v>
      </c>
      <c r="C1354" s="4" t="s">
        <v>6424</v>
      </c>
      <c r="D1354" s="5">
        <v>8873.5</v>
      </c>
      <c r="E1354">
        <f t="shared" si="26"/>
        <v>16149.77</v>
      </c>
    </row>
    <row r="1355" spans="1:5" x14ac:dyDescent="0.25">
      <c r="A1355" s="4" t="s">
        <v>4705</v>
      </c>
      <c r="B1355" s="4" t="s">
        <v>4706</v>
      </c>
      <c r="C1355" s="4" t="s">
        <v>7109</v>
      </c>
      <c r="D1355" s="5">
        <v>27460.79</v>
      </c>
      <c r="E1355">
        <f t="shared" si="26"/>
        <v>49978.637800000004</v>
      </c>
    </row>
    <row r="1356" spans="1:5" x14ac:dyDescent="0.25">
      <c r="A1356" s="4" t="s">
        <v>4737</v>
      </c>
      <c r="B1356" s="4" t="s">
        <v>4738</v>
      </c>
      <c r="C1356" s="4" t="s">
        <v>7235</v>
      </c>
      <c r="D1356" s="5">
        <v>8018.91</v>
      </c>
      <c r="E1356">
        <f t="shared" si="26"/>
        <v>14594.4162</v>
      </c>
    </row>
    <row r="1357" spans="1:5" x14ac:dyDescent="0.25">
      <c r="A1357" s="4" t="s">
        <v>5987</v>
      </c>
      <c r="B1357" s="4" t="s">
        <v>5988</v>
      </c>
      <c r="C1357" s="4" t="s">
        <v>7236</v>
      </c>
      <c r="D1357" s="5">
        <v>57491.6</v>
      </c>
      <c r="E1357">
        <f t="shared" si="26"/>
        <v>104634.712</v>
      </c>
    </row>
    <row r="1358" spans="1:5" x14ac:dyDescent="0.25">
      <c r="A1358" s="4" t="s">
        <v>6219</v>
      </c>
      <c r="B1358" s="4" t="s">
        <v>6220</v>
      </c>
      <c r="C1358" s="4" t="s">
        <v>7237</v>
      </c>
      <c r="D1358" s="5">
        <v>168277</v>
      </c>
      <c r="E1358">
        <f t="shared" si="26"/>
        <v>306264.14</v>
      </c>
    </row>
    <row r="1359" spans="1:5" x14ac:dyDescent="0.25">
      <c r="C1359" s="1" t="s">
        <v>7238</v>
      </c>
      <c r="E1359">
        <f t="shared" si="26"/>
        <v>0</v>
      </c>
    </row>
    <row r="1360" spans="1:5" ht="30" x14ac:dyDescent="0.25">
      <c r="A1360" s="4" t="s">
        <v>71</v>
      </c>
      <c r="B1360" s="4" t="s">
        <v>72</v>
      </c>
      <c r="C1360" s="6" t="s">
        <v>7100</v>
      </c>
      <c r="D1360" s="5">
        <v>15652.17</v>
      </c>
      <c r="E1360">
        <f t="shared" si="26"/>
        <v>28486.949400000001</v>
      </c>
    </row>
    <row r="1361" spans="1:5" x14ac:dyDescent="0.25">
      <c r="A1361" s="4" t="s">
        <v>1947</v>
      </c>
      <c r="B1361" s="4" t="s">
        <v>1948</v>
      </c>
      <c r="C1361" s="4" t="s">
        <v>7104</v>
      </c>
      <c r="D1361" s="5">
        <v>78737.899999999994</v>
      </c>
      <c r="E1361">
        <f t="shared" si="26"/>
        <v>143302.978</v>
      </c>
    </row>
    <row r="1362" spans="1:5" ht="30" x14ac:dyDescent="0.25">
      <c r="A1362" s="4" t="s">
        <v>1950</v>
      </c>
      <c r="B1362" s="4" t="s">
        <v>5</v>
      </c>
      <c r="C1362" s="6" t="s">
        <v>7105</v>
      </c>
      <c r="D1362" s="5">
        <v>11243.16</v>
      </c>
      <c r="E1362">
        <f t="shared" si="26"/>
        <v>20462.551200000002</v>
      </c>
    </row>
    <row r="1363" spans="1:5" x14ac:dyDescent="0.25">
      <c r="A1363" s="4" t="s">
        <v>1970</v>
      </c>
      <c r="B1363" s="4" t="s">
        <v>1971</v>
      </c>
      <c r="C1363" s="4" t="s">
        <v>6408</v>
      </c>
      <c r="D1363" s="5">
        <v>39933.25</v>
      </c>
      <c r="E1363">
        <f t="shared" si="26"/>
        <v>72678.514999999999</v>
      </c>
    </row>
    <row r="1364" spans="1:5" x14ac:dyDescent="0.25">
      <c r="A1364" s="4" t="s">
        <v>1973</v>
      </c>
      <c r="B1364" s="4" t="s">
        <v>1974</v>
      </c>
      <c r="C1364" s="4" t="s">
        <v>6409</v>
      </c>
      <c r="D1364" s="5">
        <v>36975.24</v>
      </c>
      <c r="E1364">
        <f t="shared" si="26"/>
        <v>67294.936799999996</v>
      </c>
    </row>
    <row r="1365" spans="1:5" x14ac:dyDescent="0.25">
      <c r="A1365" s="4" t="s">
        <v>1976</v>
      </c>
      <c r="B1365" s="4" t="s">
        <v>1977</v>
      </c>
      <c r="C1365" s="4" t="s">
        <v>6410</v>
      </c>
      <c r="D1365" s="5">
        <v>36975.24</v>
      </c>
      <c r="E1365">
        <f t="shared" si="26"/>
        <v>67294.936799999996</v>
      </c>
    </row>
    <row r="1366" spans="1:5" x14ac:dyDescent="0.25">
      <c r="A1366" s="4" t="s">
        <v>1979</v>
      </c>
      <c r="B1366" s="4" t="s">
        <v>1980</v>
      </c>
      <c r="C1366" s="4" t="s">
        <v>6411</v>
      </c>
      <c r="D1366" s="5">
        <v>40280.68</v>
      </c>
      <c r="E1366">
        <f t="shared" si="26"/>
        <v>73310.837599999999</v>
      </c>
    </row>
    <row r="1367" spans="1:5" x14ac:dyDescent="0.25">
      <c r="A1367" s="4" t="s">
        <v>1982</v>
      </c>
      <c r="B1367" s="4" t="s">
        <v>1983</v>
      </c>
      <c r="C1367" s="4" t="s">
        <v>6412</v>
      </c>
      <c r="D1367" s="5">
        <v>39536.400000000001</v>
      </c>
      <c r="E1367">
        <f t="shared" si="26"/>
        <v>71956.248000000007</v>
      </c>
    </row>
    <row r="1368" spans="1:5" x14ac:dyDescent="0.25">
      <c r="A1368" s="4" t="s">
        <v>1985</v>
      </c>
      <c r="B1368" s="4" t="s">
        <v>1986</v>
      </c>
      <c r="C1368" s="4" t="s">
        <v>6413</v>
      </c>
      <c r="D1368" s="5">
        <v>39598.85</v>
      </c>
      <c r="E1368">
        <f t="shared" si="26"/>
        <v>72069.907000000007</v>
      </c>
    </row>
    <row r="1369" spans="1:5" x14ac:dyDescent="0.25">
      <c r="A1369" s="4" t="s">
        <v>2203</v>
      </c>
      <c r="B1369" s="4" t="s">
        <v>2204</v>
      </c>
      <c r="C1369" s="4" t="s">
        <v>7239</v>
      </c>
      <c r="D1369" s="5">
        <v>20265.439999999999</v>
      </c>
      <c r="E1369">
        <f t="shared" si="26"/>
        <v>36883.1008</v>
      </c>
    </row>
    <row r="1370" spans="1:5" x14ac:dyDescent="0.25">
      <c r="A1370" s="4" t="s">
        <v>5221</v>
      </c>
      <c r="B1370" s="4" t="s">
        <v>5222</v>
      </c>
      <c r="C1370" s="4" t="s">
        <v>7101</v>
      </c>
      <c r="D1370" s="5">
        <v>37671.81</v>
      </c>
      <c r="E1370">
        <f t="shared" si="26"/>
        <v>68562.694199999998</v>
      </c>
    </row>
    <row r="1371" spans="1:5" x14ac:dyDescent="0.25">
      <c r="A1371" s="4" t="s">
        <v>5224</v>
      </c>
      <c r="B1371" s="4" t="s">
        <v>5225</v>
      </c>
      <c r="C1371" s="4" t="s">
        <v>7102</v>
      </c>
      <c r="D1371" s="5">
        <v>69844.100000000006</v>
      </c>
      <c r="E1371">
        <f t="shared" si="26"/>
        <v>127116.26200000002</v>
      </c>
    </row>
    <row r="1372" spans="1:5" x14ac:dyDescent="0.25">
      <c r="C1372" s="1" t="s">
        <v>7240</v>
      </c>
      <c r="E1372">
        <f t="shared" si="26"/>
        <v>0</v>
      </c>
    </row>
    <row r="1373" spans="1:5" x14ac:dyDescent="0.25">
      <c r="A1373" s="4" t="s">
        <v>175</v>
      </c>
      <c r="B1373" s="4" t="s">
        <v>176</v>
      </c>
      <c r="C1373" s="4" t="s">
        <v>7189</v>
      </c>
      <c r="D1373" s="5">
        <v>16074.63</v>
      </c>
      <c r="E1373">
        <f t="shared" si="26"/>
        <v>29255.8266</v>
      </c>
    </row>
    <row r="1374" spans="1:5" x14ac:dyDescent="0.25">
      <c r="A1374" s="4" t="s">
        <v>2090</v>
      </c>
      <c r="B1374" s="4" t="s">
        <v>2091</v>
      </c>
      <c r="C1374" s="4" t="s">
        <v>7086</v>
      </c>
      <c r="D1374" s="5">
        <v>6615.45</v>
      </c>
      <c r="E1374">
        <f t="shared" si="26"/>
        <v>12040.119000000001</v>
      </c>
    </row>
    <row r="1375" spans="1:5" x14ac:dyDescent="0.25">
      <c r="A1375" s="4" t="s">
        <v>2159</v>
      </c>
      <c r="B1375" s="4" t="s">
        <v>2160</v>
      </c>
      <c r="C1375" s="4" t="s">
        <v>7241</v>
      </c>
      <c r="D1375" s="5">
        <v>39063.050000000003</v>
      </c>
      <c r="E1375">
        <f t="shared" si="26"/>
        <v>71094.751000000004</v>
      </c>
    </row>
    <row r="1376" spans="1:5" x14ac:dyDescent="0.25">
      <c r="A1376" s="4" t="s">
        <v>2162</v>
      </c>
      <c r="B1376" s="4" t="s">
        <v>2163</v>
      </c>
      <c r="C1376" s="4" t="s">
        <v>7191</v>
      </c>
      <c r="D1376" s="5">
        <v>20135.59</v>
      </c>
      <c r="E1376">
        <f t="shared" si="26"/>
        <v>36646.773800000003</v>
      </c>
    </row>
    <row r="1377" spans="1:5" x14ac:dyDescent="0.25">
      <c r="A1377" s="4" t="s">
        <v>2165</v>
      </c>
      <c r="B1377" s="4" t="s">
        <v>2166</v>
      </c>
      <c r="C1377" s="4" t="s">
        <v>7192</v>
      </c>
      <c r="D1377" s="5">
        <v>20135.59</v>
      </c>
      <c r="E1377">
        <f t="shared" si="26"/>
        <v>36646.773800000003</v>
      </c>
    </row>
    <row r="1378" spans="1:5" x14ac:dyDescent="0.25">
      <c r="A1378" s="4" t="s">
        <v>2194</v>
      </c>
      <c r="B1378" s="4" t="s">
        <v>2195</v>
      </c>
      <c r="C1378" s="4" t="s">
        <v>7087</v>
      </c>
      <c r="D1378" s="5">
        <v>7949.97</v>
      </c>
      <c r="E1378">
        <f t="shared" si="26"/>
        <v>14468.945400000001</v>
      </c>
    </row>
    <row r="1379" spans="1:5" x14ac:dyDescent="0.25">
      <c r="A1379" s="4" t="s">
        <v>2197</v>
      </c>
      <c r="B1379" s="4" t="s">
        <v>2198</v>
      </c>
      <c r="C1379" s="4" t="s">
        <v>7088</v>
      </c>
      <c r="D1379" s="5">
        <v>3246.77</v>
      </c>
      <c r="E1379">
        <f t="shared" si="26"/>
        <v>5909.1214</v>
      </c>
    </row>
    <row r="1380" spans="1:5" x14ac:dyDescent="0.25">
      <c r="A1380" s="4" t="s">
        <v>2281</v>
      </c>
      <c r="B1380" s="4" t="s">
        <v>2282</v>
      </c>
      <c r="C1380" s="4" t="s">
        <v>7089</v>
      </c>
      <c r="D1380" s="5">
        <v>46546.080000000002</v>
      </c>
      <c r="E1380">
        <f t="shared" si="26"/>
        <v>84713.865600000005</v>
      </c>
    </row>
    <row r="1381" spans="1:5" x14ac:dyDescent="0.25">
      <c r="A1381" s="4" t="s">
        <v>2284</v>
      </c>
      <c r="B1381" s="4" t="s">
        <v>2282</v>
      </c>
      <c r="C1381" s="4" t="s">
        <v>7090</v>
      </c>
      <c r="D1381" s="5">
        <v>73700.800000000003</v>
      </c>
      <c r="E1381">
        <f t="shared" si="26"/>
        <v>134135.45600000001</v>
      </c>
    </row>
    <row r="1382" spans="1:5" x14ac:dyDescent="0.25">
      <c r="A1382" s="4" t="s">
        <v>2286</v>
      </c>
      <c r="B1382" s="4" t="s">
        <v>2282</v>
      </c>
      <c r="C1382" s="4" t="s">
        <v>7091</v>
      </c>
      <c r="D1382" s="5">
        <v>29434.13</v>
      </c>
      <c r="E1382">
        <f t="shared" si="26"/>
        <v>53570.116600000001</v>
      </c>
    </row>
    <row r="1383" spans="1:5" x14ac:dyDescent="0.25">
      <c r="A1383" s="4" t="s">
        <v>2288</v>
      </c>
      <c r="B1383" s="4" t="s">
        <v>2289</v>
      </c>
      <c r="C1383" s="4" t="s">
        <v>7214</v>
      </c>
      <c r="D1383" s="5">
        <v>25924.25</v>
      </c>
      <c r="E1383">
        <f t="shared" si="26"/>
        <v>47182.135000000002</v>
      </c>
    </row>
    <row r="1384" spans="1:5" x14ac:dyDescent="0.25">
      <c r="A1384" s="4" t="s">
        <v>2291</v>
      </c>
      <c r="B1384" s="4" t="s">
        <v>2292</v>
      </c>
      <c r="C1384" s="4" t="s">
        <v>7204</v>
      </c>
      <c r="D1384" s="5">
        <v>24446.16</v>
      </c>
      <c r="E1384">
        <f t="shared" si="26"/>
        <v>44492.011200000001</v>
      </c>
    </row>
    <row r="1385" spans="1:5" x14ac:dyDescent="0.25">
      <c r="A1385" s="4" t="s">
        <v>3668</v>
      </c>
      <c r="B1385" s="4" t="s">
        <v>3669</v>
      </c>
      <c r="C1385" s="4" t="s">
        <v>7242</v>
      </c>
      <c r="D1385" s="5">
        <v>3615.34</v>
      </c>
      <c r="E1385">
        <f t="shared" si="26"/>
        <v>6579.9188000000004</v>
      </c>
    </row>
    <row r="1386" spans="1:5" x14ac:dyDescent="0.25">
      <c r="A1386" s="4" t="s">
        <v>4803</v>
      </c>
      <c r="B1386" s="4" t="s">
        <v>4804</v>
      </c>
      <c r="C1386" s="4" t="s">
        <v>7193</v>
      </c>
      <c r="D1386" s="5">
        <v>61942.559999999998</v>
      </c>
      <c r="E1386">
        <f t="shared" si="26"/>
        <v>112735.4592</v>
      </c>
    </row>
    <row r="1387" spans="1:5" x14ac:dyDescent="0.25">
      <c r="A1387" s="4" t="s">
        <v>5641</v>
      </c>
      <c r="B1387" s="4" t="s">
        <v>5642</v>
      </c>
      <c r="C1387" s="4" t="s">
        <v>7093</v>
      </c>
      <c r="D1387" s="5">
        <v>32054.25</v>
      </c>
      <c r="E1387">
        <f t="shared" si="26"/>
        <v>58338.735000000001</v>
      </c>
    </row>
    <row r="1388" spans="1:5" x14ac:dyDescent="0.25">
      <c r="C1388" s="1" t="s">
        <v>7243</v>
      </c>
      <c r="E1388">
        <f t="shared" si="26"/>
        <v>0</v>
      </c>
    </row>
    <row r="1389" spans="1:5" x14ac:dyDescent="0.25">
      <c r="A1389" s="4" t="s">
        <v>1853</v>
      </c>
      <c r="B1389" s="4" t="s">
        <v>1854</v>
      </c>
      <c r="C1389" s="4" t="s">
        <v>7037</v>
      </c>
      <c r="D1389" s="5">
        <v>2708.06</v>
      </c>
      <c r="E1389">
        <f t="shared" ref="E1389:E1452" si="27">(D1389*1.82)</f>
        <v>4928.6692000000003</v>
      </c>
    </row>
    <row r="1390" spans="1:5" x14ac:dyDescent="0.25">
      <c r="A1390" s="4" t="s">
        <v>1856</v>
      </c>
      <c r="B1390" s="4" t="s">
        <v>1857</v>
      </c>
      <c r="C1390" s="4" t="s">
        <v>7038</v>
      </c>
      <c r="D1390" s="5">
        <v>2708.06</v>
      </c>
      <c r="E1390">
        <f t="shared" si="27"/>
        <v>4928.6692000000003</v>
      </c>
    </row>
    <row r="1391" spans="1:5" x14ac:dyDescent="0.25">
      <c r="A1391" s="4" t="s">
        <v>1859</v>
      </c>
      <c r="B1391" s="4" t="s">
        <v>1857</v>
      </c>
      <c r="C1391" s="4" t="s">
        <v>7039</v>
      </c>
      <c r="D1391" s="5">
        <v>3251.07</v>
      </c>
      <c r="E1391">
        <f t="shared" si="27"/>
        <v>5916.9474000000009</v>
      </c>
    </row>
    <row r="1392" spans="1:5" x14ac:dyDescent="0.25">
      <c r="A1392" s="4" t="s">
        <v>1863</v>
      </c>
      <c r="B1392" s="4" t="s">
        <v>1864</v>
      </c>
      <c r="C1392" s="4" t="s">
        <v>7041</v>
      </c>
      <c r="D1392" s="5">
        <v>3020.37</v>
      </c>
      <c r="E1392">
        <f t="shared" si="27"/>
        <v>5497.0734000000002</v>
      </c>
    </row>
    <row r="1393" spans="1:5" x14ac:dyDescent="0.25">
      <c r="A1393" s="4" t="s">
        <v>1912</v>
      </c>
      <c r="B1393" s="4" t="s">
        <v>1913</v>
      </c>
      <c r="C1393" s="4" t="s">
        <v>7061</v>
      </c>
      <c r="D1393" s="5">
        <v>3946.44</v>
      </c>
      <c r="E1393">
        <f t="shared" si="27"/>
        <v>7182.5208000000002</v>
      </c>
    </row>
    <row r="1394" spans="1:5" x14ac:dyDescent="0.25">
      <c r="A1394" s="4" t="s">
        <v>1915</v>
      </c>
      <c r="B1394" s="4" t="s">
        <v>1916</v>
      </c>
      <c r="C1394" s="4" t="s">
        <v>7145</v>
      </c>
      <c r="D1394" s="5">
        <v>26213.81</v>
      </c>
      <c r="E1394">
        <f t="shared" si="27"/>
        <v>47709.1342</v>
      </c>
    </row>
    <row r="1395" spans="1:5" x14ac:dyDescent="0.25">
      <c r="A1395" s="4" t="s">
        <v>1921</v>
      </c>
      <c r="B1395" s="4" t="s">
        <v>1922</v>
      </c>
      <c r="C1395" s="4" t="s">
        <v>7146</v>
      </c>
      <c r="D1395" s="5">
        <v>26942.19</v>
      </c>
      <c r="E1395">
        <f t="shared" si="27"/>
        <v>49034.785799999998</v>
      </c>
    </row>
    <row r="1396" spans="1:5" x14ac:dyDescent="0.25">
      <c r="A1396" s="4" t="s">
        <v>2006</v>
      </c>
      <c r="B1396" s="4" t="s">
        <v>2007</v>
      </c>
      <c r="C1396" s="4" t="s">
        <v>7063</v>
      </c>
      <c r="D1396" s="5">
        <v>2243.63</v>
      </c>
      <c r="E1396">
        <f t="shared" si="27"/>
        <v>4083.4066000000003</v>
      </c>
    </row>
    <row r="1397" spans="1:5" x14ac:dyDescent="0.25">
      <c r="A1397" s="4" t="s">
        <v>2009</v>
      </c>
      <c r="B1397" s="4" t="s">
        <v>2010</v>
      </c>
      <c r="C1397" s="4" t="s">
        <v>7048</v>
      </c>
      <c r="D1397" s="5">
        <v>4029.96</v>
      </c>
      <c r="E1397">
        <f t="shared" si="27"/>
        <v>7334.5272000000004</v>
      </c>
    </row>
    <row r="1398" spans="1:5" x14ac:dyDescent="0.25">
      <c r="A1398" s="4" t="s">
        <v>2012</v>
      </c>
      <c r="B1398" s="4" t="s">
        <v>2013</v>
      </c>
      <c r="C1398" s="4" t="s">
        <v>7150</v>
      </c>
      <c r="D1398" s="5">
        <v>8290.5</v>
      </c>
      <c r="E1398">
        <f t="shared" si="27"/>
        <v>15088.710000000001</v>
      </c>
    </row>
    <row r="1399" spans="1:5" x14ac:dyDescent="0.25">
      <c r="A1399" s="4" t="s">
        <v>2015</v>
      </c>
      <c r="B1399" s="4" t="s">
        <v>2016</v>
      </c>
      <c r="C1399" s="4" t="s">
        <v>7151</v>
      </c>
      <c r="D1399" s="5">
        <v>15793.73</v>
      </c>
      <c r="E1399">
        <f t="shared" si="27"/>
        <v>28744.588599999999</v>
      </c>
    </row>
    <row r="1400" spans="1:5" x14ac:dyDescent="0.25">
      <c r="A1400" s="4" t="s">
        <v>2018</v>
      </c>
      <c r="B1400" s="4" t="s">
        <v>5</v>
      </c>
      <c r="C1400" s="4" t="s">
        <v>7152</v>
      </c>
      <c r="D1400" s="5">
        <v>7991.7</v>
      </c>
      <c r="E1400">
        <f t="shared" si="27"/>
        <v>14544.894</v>
      </c>
    </row>
    <row r="1401" spans="1:5" x14ac:dyDescent="0.25">
      <c r="A1401" s="4" t="s">
        <v>2029</v>
      </c>
      <c r="B1401" s="4" t="s">
        <v>2030</v>
      </c>
      <c r="C1401" s="4" t="s">
        <v>7156</v>
      </c>
      <c r="D1401" s="5">
        <v>2122.02</v>
      </c>
      <c r="E1401">
        <f t="shared" si="27"/>
        <v>3862.0763999999999</v>
      </c>
    </row>
    <row r="1402" spans="1:5" x14ac:dyDescent="0.25">
      <c r="A1402" s="4" t="s">
        <v>2064</v>
      </c>
      <c r="B1402" s="4" t="s">
        <v>2065</v>
      </c>
      <c r="C1402" s="4" t="s">
        <v>7164</v>
      </c>
      <c r="D1402" s="5">
        <v>15748.9</v>
      </c>
      <c r="E1402">
        <f t="shared" si="27"/>
        <v>28662.998</v>
      </c>
    </row>
    <row r="1403" spans="1:5" x14ac:dyDescent="0.25">
      <c r="A1403" s="4" t="s">
        <v>2171</v>
      </c>
      <c r="B1403" s="4" t="s">
        <v>2172</v>
      </c>
      <c r="C1403" s="4" t="s">
        <v>7170</v>
      </c>
      <c r="D1403" s="5">
        <v>4931.3100000000004</v>
      </c>
      <c r="E1403">
        <f t="shared" si="27"/>
        <v>8974.9842000000008</v>
      </c>
    </row>
    <row r="1404" spans="1:5" x14ac:dyDescent="0.25">
      <c r="A1404" s="4" t="s">
        <v>2206</v>
      </c>
      <c r="B1404" s="4" t="s">
        <v>2207</v>
      </c>
      <c r="C1404" s="4" t="s">
        <v>7186</v>
      </c>
      <c r="D1404" s="5">
        <v>35950.51</v>
      </c>
      <c r="E1404">
        <f t="shared" si="27"/>
        <v>65429.928200000009</v>
      </c>
    </row>
    <row r="1405" spans="1:5" x14ac:dyDescent="0.25">
      <c r="A1405" s="4" t="s">
        <v>2209</v>
      </c>
      <c r="B1405" s="4" t="s">
        <v>2210</v>
      </c>
      <c r="C1405" s="4" t="s">
        <v>7187</v>
      </c>
      <c r="D1405" s="5">
        <v>24824.48</v>
      </c>
      <c r="E1405">
        <f t="shared" si="27"/>
        <v>45180.553599999999</v>
      </c>
    </row>
    <row r="1406" spans="1:5" x14ac:dyDescent="0.25">
      <c r="A1406" s="4" t="s">
        <v>2221</v>
      </c>
      <c r="B1406" s="4" t="s">
        <v>2222</v>
      </c>
      <c r="C1406" s="4" t="s">
        <v>7171</v>
      </c>
      <c r="D1406" s="5">
        <v>4885.7299999999996</v>
      </c>
      <c r="E1406">
        <f t="shared" si="27"/>
        <v>8892.0285999999996</v>
      </c>
    </row>
    <row r="1407" spans="1:5" x14ac:dyDescent="0.25">
      <c r="A1407" s="4" t="s">
        <v>2294</v>
      </c>
      <c r="B1407" s="4" t="s">
        <v>2295</v>
      </c>
      <c r="C1407" s="4" t="s">
        <v>7172</v>
      </c>
      <c r="D1407" s="5">
        <v>38080.480000000003</v>
      </c>
      <c r="E1407">
        <f t="shared" si="27"/>
        <v>69306.473600000012</v>
      </c>
    </row>
    <row r="1408" spans="1:5" x14ac:dyDescent="0.25">
      <c r="A1408" s="4" t="s">
        <v>4593</v>
      </c>
      <c r="B1408" s="4" t="s">
        <v>4594</v>
      </c>
      <c r="C1408" s="4" t="s">
        <v>7182</v>
      </c>
      <c r="D1408" s="5">
        <v>1995.18</v>
      </c>
      <c r="E1408">
        <f t="shared" si="27"/>
        <v>3631.2276000000002</v>
      </c>
    </row>
    <row r="1409" spans="1:5" x14ac:dyDescent="0.25">
      <c r="C1409" s="1" t="s">
        <v>7244</v>
      </c>
      <c r="E1409">
        <f t="shared" si="27"/>
        <v>0</v>
      </c>
    </row>
    <row r="1410" spans="1:5" x14ac:dyDescent="0.25">
      <c r="A1410" s="4" t="s">
        <v>6225</v>
      </c>
      <c r="B1410" s="4" t="s">
        <v>6226</v>
      </c>
      <c r="C1410" s="4" t="s">
        <v>7198</v>
      </c>
      <c r="D1410" s="5">
        <v>140282.53</v>
      </c>
      <c r="E1410">
        <f t="shared" si="27"/>
        <v>255314.2046</v>
      </c>
    </row>
    <row r="1411" spans="1:5" x14ac:dyDescent="0.25">
      <c r="C1411" s="1" t="s">
        <v>7245</v>
      </c>
      <c r="E1411">
        <f t="shared" si="27"/>
        <v>0</v>
      </c>
    </row>
    <row r="1412" spans="1:5" x14ac:dyDescent="0.25">
      <c r="A1412" s="4" t="s">
        <v>175</v>
      </c>
      <c r="B1412" s="4" t="s">
        <v>176</v>
      </c>
      <c r="C1412" s="4" t="s">
        <v>7189</v>
      </c>
      <c r="D1412" s="5">
        <v>16074.63</v>
      </c>
      <c r="E1412">
        <f t="shared" si="27"/>
        <v>29255.8266</v>
      </c>
    </row>
    <row r="1413" spans="1:5" x14ac:dyDescent="0.25">
      <c r="A1413" s="4" t="s">
        <v>2105</v>
      </c>
      <c r="B1413" s="4" t="s">
        <v>2106</v>
      </c>
      <c r="C1413" s="4" t="s">
        <v>7200</v>
      </c>
      <c r="D1413" s="5">
        <v>4449.03</v>
      </c>
      <c r="E1413">
        <f t="shared" si="27"/>
        <v>8097.2345999999998</v>
      </c>
    </row>
    <row r="1414" spans="1:5" x14ac:dyDescent="0.25">
      <c r="A1414" s="4" t="s">
        <v>2186</v>
      </c>
      <c r="B1414" s="4" t="s">
        <v>2187</v>
      </c>
      <c r="C1414" s="4" t="s">
        <v>7201</v>
      </c>
      <c r="D1414" s="5">
        <v>22183.33</v>
      </c>
      <c r="E1414">
        <f t="shared" si="27"/>
        <v>40373.660600000003</v>
      </c>
    </row>
    <row r="1415" spans="1:5" x14ac:dyDescent="0.25">
      <c r="A1415" s="4" t="s">
        <v>2189</v>
      </c>
      <c r="B1415" s="4" t="s">
        <v>2190</v>
      </c>
      <c r="C1415" s="4" t="s">
        <v>7202</v>
      </c>
      <c r="D1415" s="5">
        <v>22183.33</v>
      </c>
      <c r="E1415">
        <f t="shared" si="27"/>
        <v>40373.660600000003</v>
      </c>
    </row>
    <row r="1416" spans="1:5" x14ac:dyDescent="0.25">
      <c r="A1416" s="4" t="s">
        <v>2192</v>
      </c>
      <c r="B1416" s="4" t="s">
        <v>5</v>
      </c>
      <c r="C1416" s="4" t="s">
        <v>7203</v>
      </c>
      <c r="D1416" s="5">
        <v>10286.68</v>
      </c>
      <c r="E1416">
        <f t="shared" si="27"/>
        <v>18721.757600000001</v>
      </c>
    </row>
    <row r="1417" spans="1:5" x14ac:dyDescent="0.25">
      <c r="A1417" s="4" t="s">
        <v>2281</v>
      </c>
      <c r="B1417" s="4" t="s">
        <v>2282</v>
      </c>
      <c r="C1417" s="4" t="s">
        <v>7089</v>
      </c>
      <c r="D1417" s="5">
        <v>46546.080000000002</v>
      </c>
      <c r="E1417">
        <f t="shared" si="27"/>
        <v>84713.865600000005</v>
      </c>
    </row>
    <row r="1418" spans="1:5" x14ac:dyDescent="0.25">
      <c r="A1418" s="4" t="s">
        <v>2284</v>
      </c>
      <c r="B1418" s="4" t="s">
        <v>2282</v>
      </c>
      <c r="C1418" s="4" t="s">
        <v>7090</v>
      </c>
      <c r="D1418" s="5">
        <v>73700.800000000003</v>
      </c>
      <c r="E1418">
        <f t="shared" si="27"/>
        <v>134135.45600000001</v>
      </c>
    </row>
    <row r="1419" spans="1:5" x14ac:dyDescent="0.25">
      <c r="A1419" s="4" t="s">
        <v>2286</v>
      </c>
      <c r="B1419" s="4" t="s">
        <v>2282</v>
      </c>
      <c r="C1419" s="4" t="s">
        <v>7091</v>
      </c>
      <c r="D1419" s="5">
        <v>29434.13</v>
      </c>
      <c r="E1419">
        <f t="shared" si="27"/>
        <v>53570.116600000001</v>
      </c>
    </row>
    <row r="1420" spans="1:5" x14ac:dyDescent="0.25">
      <c r="A1420" s="4" t="s">
        <v>2288</v>
      </c>
      <c r="B1420" s="4" t="s">
        <v>2289</v>
      </c>
      <c r="C1420" s="4" t="s">
        <v>7214</v>
      </c>
      <c r="D1420" s="5">
        <v>25924.25</v>
      </c>
      <c r="E1420">
        <f t="shared" si="27"/>
        <v>47182.135000000002</v>
      </c>
    </row>
    <row r="1421" spans="1:5" x14ac:dyDescent="0.25">
      <c r="A1421" s="4" t="s">
        <v>2291</v>
      </c>
      <c r="B1421" s="4" t="s">
        <v>2292</v>
      </c>
      <c r="C1421" s="4" t="s">
        <v>7204</v>
      </c>
      <c r="D1421" s="5">
        <v>24446.16</v>
      </c>
      <c r="E1421">
        <f t="shared" si="27"/>
        <v>44492.011200000001</v>
      </c>
    </row>
    <row r="1422" spans="1:5" x14ac:dyDescent="0.25">
      <c r="A1422" s="4" t="s">
        <v>3668</v>
      </c>
      <c r="B1422" s="4" t="s">
        <v>3669</v>
      </c>
      <c r="C1422" s="4" t="s">
        <v>7242</v>
      </c>
      <c r="D1422" s="5">
        <v>3615.34</v>
      </c>
      <c r="E1422">
        <f t="shared" si="27"/>
        <v>6579.9188000000004</v>
      </c>
    </row>
    <row r="1423" spans="1:5" x14ac:dyDescent="0.25">
      <c r="A1423" s="4" t="s">
        <v>4803</v>
      </c>
      <c r="B1423" s="4" t="s">
        <v>4804</v>
      </c>
      <c r="C1423" s="4" t="s">
        <v>7193</v>
      </c>
      <c r="D1423" s="5">
        <v>61942.559999999998</v>
      </c>
      <c r="E1423">
        <f t="shared" si="27"/>
        <v>112735.4592</v>
      </c>
    </row>
    <row r="1424" spans="1:5" x14ac:dyDescent="0.25">
      <c r="A1424" s="4" t="s">
        <v>4818</v>
      </c>
      <c r="B1424" s="4" t="s">
        <v>4819</v>
      </c>
      <c r="C1424" s="4" t="s">
        <v>7195</v>
      </c>
      <c r="D1424" s="5">
        <v>61987.87</v>
      </c>
      <c r="E1424">
        <f t="shared" si="27"/>
        <v>112817.92340000001</v>
      </c>
    </row>
    <row r="1425" spans="1:5" x14ac:dyDescent="0.25">
      <c r="A1425" s="4" t="s">
        <v>5641</v>
      </c>
      <c r="B1425" s="4" t="s">
        <v>5642</v>
      </c>
      <c r="C1425" s="4" t="s">
        <v>7093</v>
      </c>
      <c r="D1425" s="5">
        <v>32054.25</v>
      </c>
      <c r="E1425">
        <f t="shared" si="27"/>
        <v>58338.735000000001</v>
      </c>
    </row>
    <row r="1426" spans="1:5" x14ac:dyDescent="0.25">
      <c r="C1426" s="1" t="s">
        <v>7246</v>
      </c>
      <c r="E1426">
        <f t="shared" si="27"/>
        <v>0</v>
      </c>
    </row>
    <row r="1427" spans="1:5" x14ac:dyDescent="0.25">
      <c r="A1427" s="4" t="s">
        <v>2090</v>
      </c>
      <c r="B1427" s="4" t="s">
        <v>2091</v>
      </c>
      <c r="C1427" s="4" t="s">
        <v>7086</v>
      </c>
      <c r="D1427" s="5">
        <v>6615.45</v>
      </c>
      <c r="E1427">
        <f t="shared" si="27"/>
        <v>12040.119000000001</v>
      </c>
    </row>
    <row r="1428" spans="1:5" x14ac:dyDescent="0.25">
      <c r="A1428" s="4" t="s">
        <v>2102</v>
      </c>
      <c r="B1428" s="4" t="s">
        <v>2103</v>
      </c>
      <c r="C1428" s="4" t="s">
        <v>7210</v>
      </c>
      <c r="D1428" s="5">
        <v>5445.28</v>
      </c>
      <c r="E1428">
        <f t="shared" si="27"/>
        <v>9910.409599999999</v>
      </c>
    </row>
    <row r="1429" spans="1:5" x14ac:dyDescent="0.25">
      <c r="A1429" s="4" t="s">
        <v>2135</v>
      </c>
      <c r="B1429" s="4" t="s">
        <v>2136</v>
      </c>
      <c r="C1429" s="4" t="s">
        <v>7247</v>
      </c>
      <c r="D1429" s="5">
        <v>18320.86</v>
      </c>
      <c r="E1429">
        <f t="shared" si="27"/>
        <v>33343.965199999999</v>
      </c>
    </row>
    <row r="1430" spans="1:5" x14ac:dyDescent="0.25">
      <c r="A1430" s="4" t="s">
        <v>2141</v>
      </c>
      <c r="B1430" s="4" t="s">
        <v>2142</v>
      </c>
      <c r="C1430" s="4" t="s">
        <v>7212</v>
      </c>
      <c r="D1430" s="5">
        <v>46593.97</v>
      </c>
      <c r="E1430">
        <f t="shared" si="27"/>
        <v>84801.025399999999</v>
      </c>
    </row>
    <row r="1431" spans="1:5" x14ac:dyDescent="0.25">
      <c r="A1431" s="4" t="s">
        <v>2144</v>
      </c>
      <c r="B1431" s="4" t="s">
        <v>2145</v>
      </c>
      <c r="C1431" s="4" t="s">
        <v>7213</v>
      </c>
      <c r="D1431" s="5">
        <v>46593.97</v>
      </c>
      <c r="E1431">
        <f t="shared" si="27"/>
        <v>84801.025399999999</v>
      </c>
    </row>
    <row r="1432" spans="1:5" x14ac:dyDescent="0.25">
      <c r="A1432" s="4" t="s">
        <v>2162</v>
      </c>
      <c r="B1432" s="4" t="s">
        <v>2163</v>
      </c>
      <c r="C1432" s="4" t="s">
        <v>7191</v>
      </c>
      <c r="D1432" s="5">
        <v>20135.59</v>
      </c>
      <c r="E1432">
        <f t="shared" si="27"/>
        <v>36646.773800000003</v>
      </c>
    </row>
    <row r="1433" spans="1:5" x14ac:dyDescent="0.25">
      <c r="A1433" s="4" t="s">
        <v>2165</v>
      </c>
      <c r="B1433" s="4" t="s">
        <v>2166</v>
      </c>
      <c r="C1433" s="4" t="s">
        <v>7192</v>
      </c>
      <c r="D1433" s="5">
        <v>20135.59</v>
      </c>
      <c r="E1433">
        <f t="shared" si="27"/>
        <v>36646.773800000003</v>
      </c>
    </row>
    <row r="1434" spans="1:5" x14ac:dyDescent="0.25">
      <c r="A1434" s="4" t="s">
        <v>2168</v>
      </c>
      <c r="B1434" s="4" t="s">
        <v>2169</v>
      </c>
      <c r="C1434" s="4" t="s">
        <v>7248</v>
      </c>
      <c r="D1434" s="5">
        <v>6772.4</v>
      </c>
      <c r="E1434">
        <f t="shared" si="27"/>
        <v>12325.768</v>
      </c>
    </row>
    <row r="1435" spans="1:5" x14ac:dyDescent="0.25">
      <c r="A1435" s="4" t="s">
        <v>2194</v>
      </c>
      <c r="B1435" s="4" t="s">
        <v>2195</v>
      </c>
      <c r="C1435" s="4" t="s">
        <v>7087</v>
      </c>
      <c r="D1435" s="5">
        <v>7949.97</v>
      </c>
      <c r="E1435">
        <f t="shared" si="27"/>
        <v>14468.945400000001</v>
      </c>
    </row>
    <row r="1436" spans="1:5" x14ac:dyDescent="0.25">
      <c r="A1436" s="4" t="s">
        <v>2197</v>
      </c>
      <c r="B1436" s="4" t="s">
        <v>2198</v>
      </c>
      <c r="C1436" s="4" t="s">
        <v>7088</v>
      </c>
      <c r="D1436" s="5">
        <v>3246.77</v>
      </c>
      <c r="E1436">
        <f t="shared" si="27"/>
        <v>5909.1214</v>
      </c>
    </row>
    <row r="1437" spans="1:5" x14ac:dyDescent="0.25">
      <c r="A1437" s="4" t="s">
        <v>2244</v>
      </c>
      <c r="B1437" s="4" t="s">
        <v>2245</v>
      </c>
      <c r="C1437" s="4" t="s">
        <v>7249</v>
      </c>
      <c r="D1437" s="5">
        <v>38500.35</v>
      </c>
      <c r="E1437">
        <f t="shared" si="27"/>
        <v>70070.637000000002</v>
      </c>
    </row>
    <row r="1438" spans="1:5" x14ac:dyDescent="0.25">
      <c r="A1438" s="4" t="s">
        <v>3668</v>
      </c>
      <c r="B1438" s="4" t="s">
        <v>3669</v>
      </c>
      <c r="C1438" s="4" t="s">
        <v>7242</v>
      </c>
      <c r="D1438" s="5">
        <v>3615.34</v>
      </c>
      <c r="E1438">
        <f t="shared" si="27"/>
        <v>6579.9188000000004</v>
      </c>
    </row>
    <row r="1439" spans="1:5" x14ac:dyDescent="0.25">
      <c r="C1439" s="1" t="s">
        <v>7250</v>
      </c>
      <c r="E1439">
        <f t="shared" si="27"/>
        <v>0</v>
      </c>
    </row>
    <row r="1440" spans="1:5" x14ac:dyDescent="0.25">
      <c r="A1440" s="4" t="s">
        <v>2090</v>
      </c>
      <c r="B1440" s="4" t="s">
        <v>2091</v>
      </c>
      <c r="C1440" s="4" t="s">
        <v>7086</v>
      </c>
      <c r="D1440" s="5">
        <v>6615.45</v>
      </c>
      <c r="E1440">
        <f t="shared" si="27"/>
        <v>12040.119000000001</v>
      </c>
    </row>
    <row r="1441" spans="1:5" x14ac:dyDescent="0.25">
      <c r="A1441" s="4" t="s">
        <v>2102</v>
      </c>
      <c r="B1441" s="4" t="s">
        <v>2103</v>
      </c>
      <c r="C1441" s="4" t="s">
        <v>7210</v>
      </c>
      <c r="D1441" s="5">
        <v>5445.28</v>
      </c>
      <c r="E1441">
        <f t="shared" si="27"/>
        <v>9910.409599999999</v>
      </c>
    </row>
    <row r="1442" spans="1:5" x14ac:dyDescent="0.25">
      <c r="A1442" s="4" t="s">
        <v>2135</v>
      </c>
      <c r="B1442" s="4" t="s">
        <v>2136</v>
      </c>
      <c r="C1442" s="4" t="s">
        <v>7247</v>
      </c>
      <c r="D1442" s="5">
        <v>18320.86</v>
      </c>
      <c r="E1442">
        <f t="shared" si="27"/>
        <v>33343.965199999999</v>
      </c>
    </row>
    <row r="1443" spans="1:5" x14ac:dyDescent="0.25">
      <c r="A1443" s="4" t="s">
        <v>2141</v>
      </c>
      <c r="B1443" s="4" t="s">
        <v>2142</v>
      </c>
      <c r="C1443" s="4" t="s">
        <v>7212</v>
      </c>
      <c r="D1443" s="5">
        <v>46593.97</v>
      </c>
      <c r="E1443">
        <f t="shared" si="27"/>
        <v>84801.025399999999</v>
      </c>
    </row>
    <row r="1444" spans="1:5" x14ac:dyDescent="0.25">
      <c r="A1444" s="4" t="s">
        <v>2144</v>
      </c>
      <c r="B1444" s="4" t="s">
        <v>2145</v>
      </c>
      <c r="C1444" s="4" t="s">
        <v>7213</v>
      </c>
      <c r="D1444" s="5">
        <v>46593.97</v>
      </c>
      <c r="E1444">
        <f t="shared" si="27"/>
        <v>84801.025399999999</v>
      </c>
    </row>
    <row r="1445" spans="1:5" x14ac:dyDescent="0.25">
      <c r="A1445" s="4" t="s">
        <v>2168</v>
      </c>
      <c r="B1445" s="4" t="s">
        <v>2169</v>
      </c>
      <c r="C1445" s="4" t="s">
        <v>7248</v>
      </c>
      <c r="D1445" s="5">
        <v>6772.4</v>
      </c>
      <c r="E1445">
        <f t="shared" si="27"/>
        <v>12325.768</v>
      </c>
    </row>
    <row r="1446" spans="1:5" x14ac:dyDescent="0.25">
      <c r="A1446" s="4" t="s">
        <v>2186</v>
      </c>
      <c r="B1446" s="4" t="s">
        <v>2187</v>
      </c>
      <c r="C1446" s="4" t="s">
        <v>7201</v>
      </c>
      <c r="D1446" s="5">
        <v>22183.33</v>
      </c>
      <c r="E1446">
        <f t="shared" si="27"/>
        <v>40373.660600000003</v>
      </c>
    </row>
    <row r="1447" spans="1:5" x14ac:dyDescent="0.25">
      <c r="A1447" s="4" t="s">
        <v>2189</v>
      </c>
      <c r="B1447" s="4" t="s">
        <v>2190</v>
      </c>
      <c r="C1447" s="4" t="s">
        <v>7202</v>
      </c>
      <c r="D1447" s="5">
        <v>22183.33</v>
      </c>
      <c r="E1447">
        <f t="shared" si="27"/>
        <v>40373.660600000003</v>
      </c>
    </row>
    <row r="1448" spans="1:5" x14ac:dyDescent="0.25">
      <c r="A1448" s="4" t="s">
        <v>2194</v>
      </c>
      <c r="B1448" s="4" t="s">
        <v>2195</v>
      </c>
      <c r="C1448" s="4" t="s">
        <v>7087</v>
      </c>
      <c r="D1448" s="5">
        <v>7949.97</v>
      </c>
      <c r="E1448">
        <f t="shared" si="27"/>
        <v>14468.945400000001</v>
      </c>
    </row>
    <row r="1449" spans="1:5" x14ac:dyDescent="0.25">
      <c r="A1449" s="4" t="s">
        <v>2197</v>
      </c>
      <c r="B1449" s="4" t="s">
        <v>2198</v>
      </c>
      <c r="C1449" s="4" t="s">
        <v>7088</v>
      </c>
      <c r="D1449" s="5">
        <v>3246.77</v>
      </c>
      <c r="E1449">
        <f t="shared" si="27"/>
        <v>5909.1214</v>
      </c>
    </row>
    <row r="1450" spans="1:5" x14ac:dyDescent="0.25">
      <c r="A1450" s="4" t="s">
        <v>2244</v>
      </c>
      <c r="B1450" s="4" t="s">
        <v>2245</v>
      </c>
      <c r="C1450" s="4" t="s">
        <v>7249</v>
      </c>
      <c r="D1450" s="5">
        <v>38500.35</v>
      </c>
      <c r="E1450">
        <f t="shared" si="27"/>
        <v>70070.637000000002</v>
      </c>
    </row>
    <row r="1451" spans="1:5" x14ac:dyDescent="0.25">
      <c r="A1451" s="4" t="s">
        <v>3668</v>
      </c>
      <c r="B1451" s="4" t="s">
        <v>3669</v>
      </c>
      <c r="C1451" s="4" t="s">
        <v>7242</v>
      </c>
      <c r="D1451" s="5">
        <v>3615.34</v>
      </c>
      <c r="E1451">
        <f t="shared" si="27"/>
        <v>6579.9188000000004</v>
      </c>
    </row>
    <row r="1452" spans="1:5" x14ac:dyDescent="0.25">
      <c r="C1452" s="1" t="s">
        <v>7251</v>
      </c>
      <c r="E1452">
        <f t="shared" si="27"/>
        <v>0</v>
      </c>
    </row>
    <row r="1453" spans="1:5" x14ac:dyDescent="0.25">
      <c r="A1453" s="4" t="s">
        <v>59</v>
      </c>
      <c r="B1453" s="4" t="s">
        <v>60</v>
      </c>
      <c r="C1453" s="4" t="s">
        <v>7085</v>
      </c>
      <c r="D1453" s="5">
        <v>15025.26</v>
      </c>
      <c r="E1453">
        <f t="shared" ref="E1453:E1516" si="28">(D1453*1.82)</f>
        <v>27345.9732</v>
      </c>
    </row>
    <row r="1454" spans="1:5" x14ac:dyDescent="0.25">
      <c r="A1454" s="4" t="s">
        <v>2254</v>
      </c>
      <c r="B1454" s="4" t="s">
        <v>2255</v>
      </c>
      <c r="C1454" s="4" t="s">
        <v>7229</v>
      </c>
      <c r="D1454" s="5">
        <v>9099.6200000000008</v>
      </c>
      <c r="E1454">
        <f t="shared" si="28"/>
        <v>16561.308400000002</v>
      </c>
    </row>
    <row r="1455" spans="1:5" x14ac:dyDescent="0.25">
      <c r="A1455" s="4" t="s">
        <v>2257</v>
      </c>
      <c r="B1455" s="4" t="s">
        <v>2258</v>
      </c>
      <c r="C1455" s="4" t="s">
        <v>7230</v>
      </c>
      <c r="D1455" s="5">
        <v>13829.03</v>
      </c>
      <c r="E1455">
        <f t="shared" si="28"/>
        <v>25168.834600000002</v>
      </c>
    </row>
    <row r="1456" spans="1:5" x14ac:dyDescent="0.25">
      <c r="A1456" s="4" t="s">
        <v>2260</v>
      </c>
      <c r="B1456" s="4" t="s">
        <v>2261</v>
      </c>
      <c r="C1456" s="4" t="s">
        <v>7231</v>
      </c>
      <c r="D1456" s="5">
        <v>39472.78</v>
      </c>
      <c r="E1456">
        <f t="shared" si="28"/>
        <v>71840.459600000002</v>
      </c>
    </row>
    <row r="1457" spans="1:5" x14ac:dyDescent="0.25">
      <c r="A1457" s="4" t="s">
        <v>2263</v>
      </c>
      <c r="B1457" s="4" t="s">
        <v>2264</v>
      </c>
      <c r="C1457" s="4" t="s">
        <v>7232</v>
      </c>
      <c r="D1457" s="5">
        <v>60306.29</v>
      </c>
      <c r="E1457">
        <f t="shared" si="28"/>
        <v>109757.44780000001</v>
      </c>
    </row>
    <row r="1458" spans="1:5" x14ac:dyDescent="0.25">
      <c r="A1458" s="4" t="s">
        <v>2266</v>
      </c>
      <c r="B1458" s="4" t="s">
        <v>2267</v>
      </c>
      <c r="C1458" s="4" t="s">
        <v>7233</v>
      </c>
      <c r="D1458" s="5">
        <v>39472.78</v>
      </c>
      <c r="E1458">
        <f t="shared" si="28"/>
        <v>71840.459600000002</v>
      </c>
    </row>
    <row r="1459" spans="1:5" x14ac:dyDescent="0.25">
      <c r="A1459" s="4" t="s">
        <v>2269</v>
      </c>
      <c r="B1459" s="4" t="s">
        <v>2270</v>
      </c>
      <c r="C1459" s="4" t="s">
        <v>7234</v>
      </c>
      <c r="D1459" s="5">
        <v>60306.29</v>
      </c>
      <c r="E1459">
        <f t="shared" si="28"/>
        <v>109757.44780000001</v>
      </c>
    </row>
    <row r="1460" spans="1:5" x14ac:dyDescent="0.25">
      <c r="A1460" s="4" t="s">
        <v>2272</v>
      </c>
      <c r="B1460" s="4" t="s">
        <v>2273</v>
      </c>
      <c r="C1460" s="4" t="s">
        <v>6421</v>
      </c>
      <c r="D1460" s="5">
        <v>22698.65</v>
      </c>
      <c r="E1460">
        <f t="shared" si="28"/>
        <v>41311.543000000005</v>
      </c>
    </row>
    <row r="1461" spans="1:5" x14ac:dyDescent="0.25">
      <c r="A1461" s="4" t="s">
        <v>2291</v>
      </c>
      <c r="B1461" s="4" t="s">
        <v>2292</v>
      </c>
      <c r="C1461" s="4" t="s">
        <v>7204</v>
      </c>
      <c r="D1461" s="5">
        <v>24446.16</v>
      </c>
      <c r="E1461">
        <f t="shared" si="28"/>
        <v>44492.011200000001</v>
      </c>
    </row>
    <row r="1462" spans="1:5" x14ac:dyDescent="0.25">
      <c r="C1462" s="1" t="s">
        <v>7252</v>
      </c>
      <c r="E1462">
        <f t="shared" si="28"/>
        <v>0</v>
      </c>
    </row>
    <row r="1463" spans="1:5" x14ac:dyDescent="0.25">
      <c r="A1463" s="4" t="s">
        <v>175</v>
      </c>
      <c r="B1463" s="4" t="s">
        <v>176</v>
      </c>
      <c r="C1463" s="4" t="s">
        <v>7189</v>
      </c>
      <c r="D1463" s="5">
        <v>16074.63</v>
      </c>
      <c r="E1463">
        <f t="shared" si="28"/>
        <v>29255.8266</v>
      </c>
    </row>
    <row r="1464" spans="1:5" x14ac:dyDescent="0.25">
      <c r="A1464" s="4" t="s">
        <v>2090</v>
      </c>
      <c r="B1464" s="4" t="s">
        <v>2091</v>
      </c>
      <c r="C1464" s="4" t="s">
        <v>7086</v>
      </c>
      <c r="D1464" s="5">
        <v>6615.45</v>
      </c>
      <c r="E1464">
        <f t="shared" si="28"/>
        <v>12040.119000000001</v>
      </c>
    </row>
    <row r="1465" spans="1:5" x14ac:dyDescent="0.25">
      <c r="A1465" s="4" t="s">
        <v>2096</v>
      </c>
      <c r="B1465" s="4" t="s">
        <v>2097</v>
      </c>
      <c r="C1465" s="4" t="s">
        <v>7253</v>
      </c>
      <c r="D1465" s="5">
        <v>4827.2</v>
      </c>
      <c r="E1465">
        <f t="shared" si="28"/>
        <v>8785.5040000000008</v>
      </c>
    </row>
    <row r="1466" spans="1:5" x14ac:dyDescent="0.25">
      <c r="A1466" s="4" t="s">
        <v>2159</v>
      </c>
      <c r="B1466" s="4" t="s">
        <v>2160</v>
      </c>
      <c r="C1466" s="4" t="s">
        <v>7241</v>
      </c>
      <c r="D1466" s="5">
        <v>39063.050000000003</v>
      </c>
      <c r="E1466">
        <f t="shared" si="28"/>
        <v>71094.751000000004</v>
      </c>
    </row>
    <row r="1467" spans="1:5" x14ac:dyDescent="0.25">
      <c r="A1467" s="4" t="s">
        <v>2162</v>
      </c>
      <c r="B1467" s="4" t="s">
        <v>2163</v>
      </c>
      <c r="C1467" s="4" t="s">
        <v>7191</v>
      </c>
      <c r="D1467" s="5">
        <v>20135.59</v>
      </c>
      <c r="E1467">
        <f t="shared" si="28"/>
        <v>36646.773800000003</v>
      </c>
    </row>
    <row r="1468" spans="1:5" x14ac:dyDescent="0.25">
      <c r="A1468" s="4" t="s">
        <v>2165</v>
      </c>
      <c r="B1468" s="4" t="s">
        <v>2166</v>
      </c>
      <c r="C1468" s="4" t="s">
        <v>7192</v>
      </c>
      <c r="D1468" s="5">
        <v>20135.59</v>
      </c>
      <c r="E1468">
        <f t="shared" si="28"/>
        <v>36646.773800000003</v>
      </c>
    </row>
    <row r="1469" spans="1:5" x14ac:dyDescent="0.25">
      <c r="A1469" s="4" t="s">
        <v>2194</v>
      </c>
      <c r="B1469" s="4" t="s">
        <v>2195</v>
      </c>
      <c r="C1469" s="4" t="s">
        <v>7087</v>
      </c>
      <c r="D1469" s="5">
        <v>7949.97</v>
      </c>
      <c r="E1469">
        <f t="shared" si="28"/>
        <v>14468.945400000001</v>
      </c>
    </row>
    <row r="1470" spans="1:5" x14ac:dyDescent="0.25">
      <c r="A1470" s="4" t="s">
        <v>2197</v>
      </c>
      <c r="B1470" s="4" t="s">
        <v>2198</v>
      </c>
      <c r="C1470" s="4" t="s">
        <v>7088</v>
      </c>
      <c r="D1470" s="5">
        <v>3246.77</v>
      </c>
      <c r="E1470">
        <f t="shared" si="28"/>
        <v>5909.1214</v>
      </c>
    </row>
    <row r="1471" spans="1:5" x14ac:dyDescent="0.25">
      <c r="A1471" s="4" t="s">
        <v>2281</v>
      </c>
      <c r="B1471" s="4" t="s">
        <v>2282</v>
      </c>
      <c r="C1471" s="4" t="s">
        <v>7089</v>
      </c>
      <c r="D1471" s="5">
        <v>46546.080000000002</v>
      </c>
      <c r="E1471">
        <f t="shared" si="28"/>
        <v>84713.865600000005</v>
      </c>
    </row>
    <row r="1472" spans="1:5" x14ac:dyDescent="0.25">
      <c r="A1472" s="4" t="s">
        <v>2284</v>
      </c>
      <c r="B1472" s="4" t="s">
        <v>2282</v>
      </c>
      <c r="C1472" s="4" t="s">
        <v>7090</v>
      </c>
      <c r="D1472" s="5">
        <v>73700.800000000003</v>
      </c>
      <c r="E1472">
        <f t="shared" si="28"/>
        <v>134135.45600000001</v>
      </c>
    </row>
    <row r="1473" spans="1:5" x14ac:dyDescent="0.25">
      <c r="A1473" s="4" t="s">
        <v>2286</v>
      </c>
      <c r="B1473" s="4" t="s">
        <v>2282</v>
      </c>
      <c r="C1473" s="4" t="s">
        <v>7091</v>
      </c>
      <c r="D1473" s="5">
        <v>29434.13</v>
      </c>
      <c r="E1473">
        <f t="shared" si="28"/>
        <v>53570.116600000001</v>
      </c>
    </row>
    <row r="1474" spans="1:5" x14ac:dyDescent="0.25">
      <c r="A1474" s="4" t="s">
        <v>2291</v>
      </c>
      <c r="B1474" s="4" t="s">
        <v>2292</v>
      </c>
      <c r="C1474" s="4" t="s">
        <v>7204</v>
      </c>
      <c r="D1474" s="5">
        <v>24446.16</v>
      </c>
      <c r="E1474">
        <f t="shared" si="28"/>
        <v>44492.011200000001</v>
      </c>
    </row>
    <row r="1475" spans="1:5" x14ac:dyDescent="0.25">
      <c r="A1475" s="4" t="s">
        <v>3668</v>
      </c>
      <c r="B1475" s="4" t="s">
        <v>3669</v>
      </c>
      <c r="C1475" s="4" t="s">
        <v>7242</v>
      </c>
      <c r="D1475" s="5">
        <v>3615.34</v>
      </c>
      <c r="E1475">
        <f t="shared" si="28"/>
        <v>6579.9188000000004</v>
      </c>
    </row>
    <row r="1476" spans="1:5" x14ac:dyDescent="0.25">
      <c r="A1476" s="4" t="s">
        <v>3811</v>
      </c>
      <c r="B1476" s="4" t="s">
        <v>5</v>
      </c>
      <c r="C1476" s="4" t="s">
        <v>7254</v>
      </c>
      <c r="D1476" s="5">
        <v>60311.13</v>
      </c>
      <c r="E1476">
        <f t="shared" si="28"/>
        <v>109766.25659999999</v>
      </c>
    </row>
    <row r="1477" spans="1:5" x14ac:dyDescent="0.25">
      <c r="A1477" s="4" t="s">
        <v>4803</v>
      </c>
      <c r="B1477" s="4" t="s">
        <v>4804</v>
      </c>
      <c r="C1477" s="4" t="s">
        <v>7193</v>
      </c>
      <c r="D1477" s="5">
        <v>61942.559999999998</v>
      </c>
      <c r="E1477">
        <f t="shared" si="28"/>
        <v>112735.4592</v>
      </c>
    </row>
    <row r="1478" spans="1:5" x14ac:dyDescent="0.25">
      <c r="A1478" s="4" t="s">
        <v>4815</v>
      </c>
      <c r="B1478" s="4" t="s">
        <v>4816</v>
      </c>
      <c r="C1478" s="4" t="s">
        <v>7194</v>
      </c>
      <c r="D1478" s="5">
        <v>59348.77</v>
      </c>
      <c r="E1478">
        <f t="shared" si="28"/>
        <v>108014.7614</v>
      </c>
    </row>
    <row r="1479" spans="1:5" x14ac:dyDescent="0.25">
      <c r="A1479" s="4" t="s">
        <v>4818</v>
      </c>
      <c r="B1479" s="4" t="s">
        <v>4819</v>
      </c>
      <c r="C1479" s="4" t="s">
        <v>7195</v>
      </c>
      <c r="D1479" s="5">
        <v>61987.87</v>
      </c>
      <c r="E1479">
        <f t="shared" si="28"/>
        <v>112817.92340000001</v>
      </c>
    </row>
    <row r="1480" spans="1:5" x14ac:dyDescent="0.25">
      <c r="A1480" s="4" t="s">
        <v>6225</v>
      </c>
      <c r="B1480" s="4" t="s">
        <v>6226</v>
      </c>
      <c r="C1480" s="4" t="s">
        <v>7198</v>
      </c>
      <c r="D1480" s="5">
        <v>140282.53</v>
      </c>
      <c r="E1480">
        <f t="shared" si="28"/>
        <v>255314.2046</v>
      </c>
    </row>
    <row r="1481" spans="1:5" ht="45" x14ac:dyDescent="0.25">
      <c r="A1481" s="4" t="s">
        <v>6353</v>
      </c>
      <c r="B1481" s="4" t="s">
        <v>6354</v>
      </c>
      <c r="C1481" s="6" t="s">
        <v>7097</v>
      </c>
      <c r="D1481" s="5">
        <v>3094.76</v>
      </c>
      <c r="E1481">
        <f t="shared" si="28"/>
        <v>5632.4632000000001</v>
      </c>
    </row>
    <row r="1482" spans="1:5" x14ac:dyDescent="0.25">
      <c r="A1482" s="4" t="s">
        <v>6356</v>
      </c>
      <c r="B1482" s="4" t="s">
        <v>6354</v>
      </c>
      <c r="C1482" s="4" t="s">
        <v>7098</v>
      </c>
      <c r="D1482" s="5">
        <v>4776.7</v>
      </c>
      <c r="E1482">
        <f t="shared" si="28"/>
        <v>8693.5939999999991</v>
      </c>
    </row>
    <row r="1483" spans="1:5" x14ac:dyDescent="0.25">
      <c r="C1483" s="1" t="s">
        <v>7255</v>
      </c>
      <c r="E1483">
        <f t="shared" si="28"/>
        <v>0</v>
      </c>
    </row>
    <row r="1484" spans="1:5" ht="30" x14ac:dyDescent="0.25">
      <c r="A1484" s="4" t="s">
        <v>62</v>
      </c>
      <c r="B1484" s="4" t="s">
        <v>63</v>
      </c>
      <c r="C1484" s="6" t="s">
        <v>7208</v>
      </c>
      <c r="D1484" s="5">
        <v>15652.17</v>
      </c>
      <c r="E1484">
        <f t="shared" si="28"/>
        <v>28486.949400000001</v>
      </c>
    </row>
    <row r="1485" spans="1:5" x14ac:dyDescent="0.25">
      <c r="A1485" s="4" t="s">
        <v>65</v>
      </c>
      <c r="B1485" s="4" t="s">
        <v>66</v>
      </c>
      <c r="C1485" s="4" t="s">
        <v>7209</v>
      </c>
      <c r="D1485" s="5">
        <v>15652.17</v>
      </c>
      <c r="E1485">
        <f t="shared" si="28"/>
        <v>28486.949400000001</v>
      </c>
    </row>
    <row r="1486" spans="1:5" x14ac:dyDescent="0.25">
      <c r="A1486" s="4" t="s">
        <v>1988</v>
      </c>
      <c r="B1486" s="4" t="s">
        <v>1989</v>
      </c>
      <c r="C1486" s="4" t="s">
        <v>7256</v>
      </c>
      <c r="D1486" s="5">
        <v>44356.05</v>
      </c>
      <c r="E1486">
        <f t="shared" si="28"/>
        <v>80728.011000000013</v>
      </c>
    </row>
    <row r="1487" spans="1:5" x14ac:dyDescent="0.25">
      <c r="A1487" s="4" t="s">
        <v>2087</v>
      </c>
      <c r="B1487" s="4" t="s">
        <v>2088</v>
      </c>
      <c r="C1487" s="4" t="s">
        <v>7257</v>
      </c>
      <c r="D1487" s="5">
        <v>5567.66</v>
      </c>
      <c r="E1487">
        <f t="shared" si="28"/>
        <v>10133.1412</v>
      </c>
    </row>
    <row r="1488" spans="1:5" x14ac:dyDescent="0.25">
      <c r="A1488" s="4" t="s">
        <v>2090</v>
      </c>
      <c r="B1488" s="4" t="s">
        <v>2091</v>
      </c>
      <c r="C1488" s="4" t="s">
        <v>7086</v>
      </c>
      <c r="D1488" s="5">
        <v>6615.45</v>
      </c>
      <c r="E1488">
        <f t="shared" si="28"/>
        <v>12040.119000000001</v>
      </c>
    </row>
    <row r="1489" spans="1:5" x14ac:dyDescent="0.25">
      <c r="A1489" s="4" t="s">
        <v>2093</v>
      </c>
      <c r="B1489" s="4" t="s">
        <v>2094</v>
      </c>
      <c r="C1489" s="4" t="s">
        <v>7258</v>
      </c>
      <c r="D1489" s="5">
        <v>5445.28</v>
      </c>
      <c r="E1489">
        <f t="shared" si="28"/>
        <v>9910.409599999999</v>
      </c>
    </row>
    <row r="1490" spans="1:5" x14ac:dyDescent="0.25">
      <c r="A1490" s="4" t="s">
        <v>2099</v>
      </c>
      <c r="B1490" s="4" t="s">
        <v>2100</v>
      </c>
      <c r="C1490" s="4" t="s">
        <v>7259</v>
      </c>
      <c r="D1490" s="5">
        <v>4827.2</v>
      </c>
      <c r="E1490">
        <f t="shared" si="28"/>
        <v>8785.5040000000008</v>
      </c>
    </row>
    <row r="1491" spans="1:5" x14ac:dyDescent="0.25">
      <c r="A1491" s="4" t="s">
        <v>2102</v>
      </c>
      <c r="B1491" s="4" t="s">
        <v>2103</v>
      </c>
      <c r="C1491" s="4" t="s">
        <v>7210</v>
      </c>
      <c r="D1491" s="5">
        <v>5445.28</v>
      </c>
      <c r="E1491">
        <f t="shared" si="28"/>
        <v>9910.409599999999</v>
      </c>
    </row>
    <row r="1492" spans="1:5" x14ac:dyDescent="0.25">
      <c r="A1492" s="4" t="s">
        <v>2105</v>
      </c>
      <c r="B1492" s="4" t="s">
        <v>2106</v>
      </c>
      <c r="C1492" s="4" t="s">
        <v>7200</v>
      </c>
      <c r="D1492" s="5">
        <v>4449.03</v>
      </c>
      <c r="E1492">
        <f t="shared" si="28"/>
        <v>8097.2345999999998</v>
      </c>
    </row>
    <row r="1493" spans="1:5" x14ac:dyDescent="0.25">
      <c r="A1493" s="4" t="s">
        <v>2108</v>
      </c>
      <c r="B1493" s="4" t="s">
        <v>2109</v>
      </c>
      <c r="C1493" s="4" t="s">
        <v>7190</v>
      </c>
      <c r="D1493" s="5">
        <v>4804.95</v>
      </c>
      <c r="E1493">
        <f t="shared" si="28"/>
        <v>8745.009</v>
      </c>
    </row>
    <row r="1494" spans="1:5" x14ac:dyDescent="0.25">
      <c r="A1494" s="4" t="s">
        <v>2111</v>
      </c>
      <c r="B1494" s="4" t="s">
        <v>2112</v>
      </c>
      <c r="C1494" s="4" t="s">
        <v>7211</v>
      </c>
      <c r="D1494" s="5">
        <v>4449.03</v>
      </c>
      <c r="E1494">
        <f t="shared" si="28"/>
        <v>8097.2345999999998</v>
      </c>
    </row>
    <row r="1495" spans="1:5" x14ac:dyDescent="0.25">
      <c r="A1495" s="4" t="s">
        <v>2120</v>
      </c>
      <c r="B1495" s="4" t="s">
        <v>2121</v>
      </c>
      <c r="C1495" s="4" t="s">
        <v>7260</v>
      </c>
      <c r="D1495" s="5">
        <v>21142.01</v>
      </c>
      <c r="E1495">
        <f t="shared" si="28"/>
        <v>38478.458200000001</v>
      </c>
    </row>
    <row r="1496" spans="1:5" x14ac:dyDescent="0.25">
      <c r="A1496" s="4" t="s">
        <v>2123</v>
      </c>
      <c r="B1496" s="4" t="s">
        <v>2124</v>
      </c>
      <c r="C1496" s="4" t="s">
        <v>7261</v>
      </c>
      <c r="D1496" s="5">
        <v>21142.01</v>
      </c>
      <c r="E1496">
        <f t="shared" si="28"/>
        <v>38478.458200000001</v>
      </c>
    </row>
    <row r="1497" spans="1:5" x14ac:dyDescent="0.25">
      <c r="A1497" s="4" t="s">
        <v>2126</v>
      </c>
      <c r="B1497" s="4" t="s">
        <v>2127</v>
      </c>
      <c r="C1497" s="4" t="s">
        <v>7262</v>
      </c>
      <c r="D1497" s="5">
        <v>24800.34</v>
      </c>
      <c r="E1497">
        <f t="shared" si="28"/>
        <v>45136.618800000004</v>
      </c>
    </row>
    <row r="1498" spans="1:5" x14ac:dyDescent="0.25">
      <c r="A1498" s="4" t="s">
        <v>2129</v>
      </c>
      <c r="B1498" s="4" t="s">
        <v>2130</v>
      </c>
      <c r="C1498" s="4" t="s">
        <v>7263</v>
      </c>
      <c r="D1498" s="5">
        <v>24800.34</v>
      </c>
      <c r="E1498">
        <f t="shared" si="28"/>
        <v>45136.618800000004</v>
      </c>
    </row>
    <row r="1499" spans="1:5" x14ac:dyDescent="0.25">
      <c r="A1499" s="4" t="s">
        <v>2132</v>
      </c>
      <c r="B1499" s="4" t="s">
        <v>2133</v>
      </c>
      <c r="C1499" s="4" t="s">
        <v>7264</v>
      </c>
      <c r="D1499" s="5">
        <v>19101.63</v>
      </c>
      <c r="E1499">
        <f t="shared" si="28"/>
        <v>34764.9666</v>
      </c>
    </row>
    <row r="1500" spans="1:5" x14ac:dyDescent="0.25">
      <c r="A1500" s="4" t="s">
        <v>2135</v>
      </c>
      <c r="B1500" s="4" t="s">
        <v>2136</v>
      </c>
      <c r="C1500" s="4" t="s">
        <v>7247</v>
      </c>
      <c r="D1500" s="5">
        <v>18320.86</v>
      </c>
      <c r="E1500">
        <f t="shared" si="28"/>
        <v>33343.965199999999</v>
      </c>
    </row>
    <row r="1501" spans="1:5" x14ac:dyDescent="0.25">
      <c r="A1501" s="4" t="s">
        <v>2138</v>
      </c>
      <c r="B1501" s="4" t="s">
        <v>2139</v>
      </c>
      <c r="C1501" s="4" t="s">
        <v>7265</v>
      </c>
      <c r="D1501" s="5">
        <v>38854.79</v>
      </c>
      <c r="E1501">
        <f t="shared" si="28"/>
        <v>70715.717799999999</v>
      </c>
    </row>
    <row r="1502" spans="1:5" x14ac:dyDescent="0.25">
      <c r="A1502" s="4" t="s">
        <v>2141</v>
      </c>
      <c r="B1502" s="4" t="s">
        <v>2142</v>
      </c>
      <c r="C1502" s="4" t="s">
        <v>7212</v>
      </c>
      <c r="D1502" s="5">
        <v>46593.97</v>
      </c>
      <c r="E1502">
        <f t="shared" si="28"/>
        <v>84801.025399999999</v>
      </c>
    </row>
    <row r="1503" spans="1:5" x14ac:dyDescent="0.25">
      <c r="A1503" s="4" t="s">
        <v>2144</v>
      </c>
      <c r="B1503" s="4" t="s">
        <v>2145</v>
      </c>
      <c r="C1503" s="4" t="s">
        <v>7213</v>
      </c>
      <c r="D1503" s="5">
        <v>46593.97</v>
      </c>
      <c r="E1503">
        <f t="shared" si="28"/>
        <v>84801.025399999999</v>
      </c>
    </row>
    <row r="1504" spans="1:5" x14ac:dyDescent="0.25">
      <c r="A1504" s="4" t="s">
        <v>2147</v>
      </c>
      <c r="B1504" s="4" t="s">
        <v>2148</v>
      </c>
      <c r="C1504" s="4" t="s">
        <v>7266</v>
      </c>
      <c r="D1504" s="5">
        <v>57478.45</v>
      </c>
      <c r="E1504">
        <f t="shared" si="28"/>
        <v>104610.77899999999</v>
      </c>
    </row>
    <row r="1505" spans="1:5" x14ac:dyDescent="0.25">
      <c r="A1505" s="4" t="s">
        <v>2150</v>
      </c>
      <c r="B1505" s="4" t="s">
        <v>2151</v>
      </c>
      <c r="C1505" s="4" t="s">
        <v>7267</v>
      </c>
      <c r="D1505" s="5">
        <v>51923.15</v>
      </c>
      <c r="E1505">
        <f t="shared" si="28"/>
        <v>94500.133000000002</v>
      </c>
    </row>
    <row r="1506" spans="1:5" x14ac:dyDescent="0.25">
      <c r="A1506" s="4" t="s">
        <v>2153</v>
      </c>
      <c r="B1506" s="4" t="s">
        <v>2154</v>
      </c>
      <c r="C1506" s="4" t="s">
        <v>7268</v>
      </c>
      <c r="D1506" s="5">
        <v>42412.76</v>
      </c>
      <c r="E1506">
        <f t="shared" si="28"/>
        <v>77191.223200000008</v>
      </c>
    </row>
    <row r="1507" spans="1:5" x14ac:dyDescent="0.25">
      <c r="A1507" s="4" t="s">
        <v>2156</v>
      </c>
      <c r="B1507" s="4" t="s">
        <v>2157</v>
      </c>
      <c r="C1507" s="4" t="s">
        <v>7269</v>
      </c>
      <c r="D1507" s="5">
        <v>32710.15</v>
      </c>
      <c r="E1507">
        <f t="shared" si="28"/>
        <v>59532.473000000005</v>
      </c>
    </row>
    <row r="1508" spans="1:5" x14ac:dyDescent="0.25">
      <c r="A1508" s="4" t="s">
        <v>2159</v>
      </c>
      <c r="B1508" s="4" t="s">
        <v>2160</v>
      </c>
      <c r="C1508" s="4" t="s">
        <v>7241</v>
      </c>
      <c r="D1508" s="5">
        <v>39063.050000000003</v>
      </c>
      <c r="E1508">
        <f t="shared" si="28"/>
        <v>71094.751000000004</v>
      </c>
    </row>
    <row r="1509" spans="1:5" x14ac:dyDescent="0.25">
      <c r="A1509" s="4" t="s">
        <v>2162</v>
      </c>
      <c r="B1509" s="4" t="s">
        <v>2163</v>
      </c>
      <c r="C1509" s="4" t="s">
        <v>7191</v>
      </c>
      <c r="D1509" s="5">
        <v>20135.59</v>
      </c>
      <c r="E1509">
        <f t="shared" si="28"/>
        <v>36646.773800000003</v>
      </c>
    </row>
    <row r="1510" spans="1:5" x14ac:dyDescent="0.25">
      <c r="A1510" s="4" t="s">
        <v>2165</v>
      </c>
      <c r="B1510" s="4" t="s">
        <v>2166</v>
      </c>
      <c r="C1510" s="4" t="s">
        <v>7192</v>
      </c>
      <c r="D1510" s="5">
        <v>20135.59</v>
      </c>
      <c r="E1510">
        <f t="shared" si="28"/>
        <v>36646.773800000003</v>
      </c>
    </row>
    <row r="1511" spans="1:5" x14ac:dyDescent="0.25">
      <c r="A1511" s="4" t="s">
        <v>2168</v>
      </c>
      <c r="B1511" s="4" t="s">
        <v>2169</v>
      </c>
      <c r="C1511" s="4" t="s">
        <v>7248</v>
      </c>
      <c r="D1511" s="5">
        <v>6772.4</v>
      </c>
      <c r="E1511">
        <f t="shared" si="28"/>
        <v>12325.768</v>
      </c>
    </row>
    <row r="1512" spans="1:5" x14ac:dyDescent="0.25">
      <c r="A1512" s="4" t="s">
        <v>2186</v>
      </c>
      <c r="B1512" s="4" t="s">
        <v>2187</v>
      </c>
      <c r="C1512" s="4" t="s">
        <v>7201</v>
      </c>
      <c r="D1512" s="5">
        <v>22183.33</v>
      </c>
      <c r="E1512">
        <f t="shared" si="28"/>
        <v>40373.660600000003</v>
      </c>
    </row>
    <row r="1513" spans="1:5" x14ac:dyDescent="0.25">
      <c r="A1513" s="4" t="s">
        <v>2189</v>
      </c>
      <c r="B1513" s="4" t="s">
        <v>2190</v>
      </c>
      <c r="C1513" s="4" t="s">
        <v>7202</v>
      </c>
      <c r="D1513" s="5">
        <v>22183.33</v>
      </c>
      <c r="E1513">
        <f t="shared" si="28"/>
        <v>40373.660600000003</v>
      </c>
    </row>
    <row r="1514" spans="1:5" x14ac:dyDescent="0.25">
      <c r="A1514" s="4" t="s">
        <v>2192</v>
      </c>
      <c r="B1514" s="4" t="s">
        <v>5</v>
      </c>
      <c r="C1514" s="4" t="s">
        <v>7203</v>
      </c>
      <c r="D1514" s="5">
        <v>10286.68</v>
      </c>
      <c r="E1514">
        <f t="shared" si="28"/>
        <v>18721.757600000001</v>
      </c>
    </row>
    <row r="1515" spans="1:5" x14ac:dyDescent="0.25">
      <c r="A1515" s="4" t="s">
        <v>2194</v>
      </c>
      <c r="B1515" s="4" t="s">
        <v>2195</v>
      </c>
      <c r="C1515" s="4" t="s">
        <v>7087</v>
      </c>
      <c r="D1515" s="5">
        <v>7949.97</v>
      </c>
      <c r="E1515">
        <f t="shared" si="28"/>
        <v>14468.945400000001</v>
      </c>
    </row>
    <row r="1516" spans="1:5" x14ac:dyDescent="0.25">
      <c r="A1516" s="4" t="s">
        <v>2197</v>
      </c>
      <c r="B1516" s="4" t="s">
        <v>2198</v>
      </c>
      <c r="C1516" s="4" t="s">
        <v>7088</v>
      </c>
      <c r="D1516" s="5">
        <v>3246.77</v>
      </c>
      <c r="E1516">
        <f t="shared" si="28"/>
        <v>5909.1214</v>
      </c>
    </row>
    <row r="1517" spans="1:5" x14ac:dyDescent="0.25">
      <c r="A1517" s="4" t="s">
        <v>2218</v>
      </c>
      <c r="B1517" s="4" t="s">
        <v>2219</v>
      </c>
      <c r="C1517" s="4" t="s">
        <v>7270</v>
      </c>
      <c r="D1517" s="5">
        <v>154268.07999999999</v>
      </c>
      <c r="E1517">
        <f t="shared" ref="E1517:E1580" si="29">(D1517*1.82)</f>
        <v>280767.9056</v>
      </c>
    </row>
    <row r="1518" spans="1:5" x14ac:dyDescent="0.25">
      <c r="A1518" s="4" t="s">
        <v>2232</v>
      </c>
      <c r="B1518" s="4" t="s">
        <v>2233</v>
      </c>
      <c r="C1518" s="4" t="s">
        <v>7271</v>
      </c>
      <c r="D1518" s="5">
        <v>43890.79</v>
      </c>
      <c r="E1518">
        <f t="shared" si="29"/>
        <v>79881.237800000003</v>
      </c>
    </row>
    <row r="1519" spans="1:5" x14ac:dyDescent="0.25">
      <c r="A1519" s="4" t="s">
        <v>2235</v>
      </c>
      <c r="B1519" s="4" t="s">
        <v>2236</v>
      </c>
      <c r="C1519" s="4" t="s">
        <v>7272</v>
      </c>
      <c r="D1519" s="5">
        <v>47746.45</v>
      </c>
      <c r="E1519">
        <f t="shared" si="29"/>
        <v>86898.539000000004</v>
      </c>
    </row>
    <row r="1520" spans="1:5" x14ac:dyDescent="0.25">
      <c r="A1520" s="4" t="s">
        <v>2238</v>
      </c>
      <c r="B1520" s="4" t="s">
        <v>2239</v>
      </c>
      <c r="C1520" s="4" t="s">
        <v>7273</v>
      </c>
      <c r="D1520" s="5">
        <v>52245.63</v>
      </c>
      <c r="E1520">
        <f t="shared" si="29"/>
        <v>95087.046600000001</v>
      </c>
    </row>
    <row r="1521" spans="1:5" x14ac:dyDescent="0.25">
      <c r="A1521" s="4" t="s">
        <v>2241</v>
      </c>
      <c r="B1521" s="4" t="s">
        <v>2242</v>
      </c>
      <c r="C1521" s="4" t="s">
        <v>7274</v>
      </c>
      <c r="D1521" s="5">
        <v>34821.47</v>
      </c>
      <c r="E1521">
        <f t="shared" si="29"/>
        <v>63375.075400000002</v>
      </c>
    </row>
    <row r="1522" spans="1:5" x14ac:dyDescent="0.25">
      <c r="A1522" s="4" t="s">
        <v>2244</v>
      </c>
      <c r="B1522" s="4" t="s">
        <v>2245</v>
      </c>
      <c r="C1522" s="4" t="s">
        <v>7249</v>
      </c>
      <c r="D1522" s="5">
        <v>38500.35</v>
      </c>
      <c r="E1522">
        <f t="shared" si="29"/>
        <v>70070.637000000002</v>
      </c>
    </row>
    <row r="1523" spans="1:5" x14ac:dyDescent="0.25">
      <c r="A1523" s="4" t="s">
        <v>2291</v>
      </c>
      <c r="B1523" s="4" t="s">
        <v>2292</v>
      </c>
      <c r="C1523" s="4" t="s">
        <v>7204</v>
      </c>
      <c r="D1523" s="5">
        <v>24446.16</v>
      </c>
      <c r="E1523">
        <f t="shared" si="29"/>
        <v>44492.011200000001</v>
      </c>
    </row>
    <row r="1524" spans="1:5" x14ac:dyDescent="0.25">
      <c r="A1524" s="4" t="s">
        <v>3662</v>
      </c>
      <c r="B1524" s="4" t="s">
        <v>3663</v>
      </c>
      <c r="C1524" s="4" t="s">
        <v>7275</v>
      </c>
      <c r="D1524" s="5">
        <v>21134.41</v>
      </c>
      <c r="E1524">
        <f t="shared" si="29"/>
        <v>38464.626199999999</v>
      </c>
    </row>
    <row r="1525" spans="1:5" x14ac:dyDescent="0.25">
      <c r="A1525" s="4" t="s">
        <v>3665</v>
      </c>
      <c r="B1525" s="4" t="s">
        <v>3666</v>
      </c>
      <c r="C1525" s="4" t="s">
        <v>7276</v>
      </c>
      <c r="D1525" s="5">
        <v>21134.41</v>
      </c>
      <c r="E1525">
        <f t="shared" si="29"/>
        <v>38464.626199999999</v>
      </c>
    </row>
    <row r="1526" spans="1:5" x14ac:dyDescent="0.25">
      <c r="A1526" s="4" t="s">
        <v>3668</v>
      </c>
      <c r="B1526" s="4" t="s">
        <v>3669</v>
      </c>
      <c r="C1526" s="4" t="s">
        <v>7242</v>
      </c>
      <c r="D1526" s="5">
        <v>3615.34</v>
      </c>
      <c r="E1526">
        <f t="shared" si="29"/>
        <v>6579.9188000000004</v>
      </c>
    </row>
    <row r="1527" spans="1:5" x14ac:dyDescent="0.25">
      <c r="A1527" s="4" t="s">
        <v>3710</v>
      </c>
      <c r="B1527" s="4" t="s">
        <v>626</v>
      </c>
      <c r="C1527" s="4" t="s">
        <v>7215</v>
      </c>
      <c r="D1527" s="5">
        <v>71294.929999999993</v>
      </c>
      <c r="E1527">
        <f t="shared" si="29"/>
        <v>129756.7726</v>
      </c>
    </row>
    <row r="1528" spans="1:5" x14ac:dyDescent="0.25">
      <c r="A1528" s="4" t="s">
        <v>3754</v>
      </c>
      <c r="B1528" s="4" t="s">
        <v>3702</v>
      </c>
      <c r="C1528" s="4" t="s">
        <v>7277</v>
      </c>
      <c r="D1528" s="5">
        <v>59995.98</v>
      </c>
      <c r="E1528">
        <f t="shared" si="29"/>
        <v>109192.6836</v>
      </c>
    </row>
    <row r="1529" spans="1:5" x14ac:dyDescent="0.25">
      <c r="A1529" s="4" t="s">
        <v>3756</v>
      </c>
      <c r="B1529" s="4" t="s">
        <v>3686</v>
      </c>
      <c r="C1529" s="4" t="s">
        <v>7278</v>
      </c>
      <c r="D1529" s="5">
        <v>64485.52</v>
      </c>
      <c r="E1529">
        <f t="shared" si="29"/>
        <v>117363.6464</v>
      </c>
    </row>
    <row r="1530" spans="1:5" x14ac:dyDescent="0.25">
      <c r="A1530" s="4" t="s">
        <v>3979</v>
      </c>
      <c r="B1530" s="4" t="s">
        <v>3686</v>
      </c>
      <c r="C1530" s="4" t="s">
        <v>7279</v>
      </c>
      <c r="D1530" s="5">
        <v>62900.07</v>
      </c>
      <c r="E1530">
        <f t="shared" si="29"/>
        <v>114478.1274</v>
      </c>
    </row>
    <row r="1531" spans="1:5" x14ac:dyDescent="0.25">
      <c r="A1531" s="4" t="s">
        <v>3981</v>
      </c>
      <c r="B1531" s="4" t="s">
        <v>3702</v>
      </c>
      <c r="C1531" s="4" t="s">
        <v>7280</v>
      </c>
      <c r="D1531" s="5">
        <v>69997.16</v>
      </c>
      <c r="E1531">
        <f t="shared" si="29"/>
        <v>127394.83120000002</v>
      </c>
    </row>
    <row r="1532" spans="1:5" x14ac:dyDescent="0.25">
      <c r="A1532" s="4" t="s">
        <v>3985</v>
      </c>
      <c r="B1532" s="4" t="s">
        <v>3686</v>
      </c>
      <c r="C1532" s="4" t="s">
        <v>7281</v>
      </c>
      <c r="D1532" s="5">
        <v>60947.53</v>
      </c>
      <c r="E1532">
        <f t="shared" si="29"/>
        <v>110924.5046</v>
      </c>
    </row>
    <row r="1533" spans="1:5" x14ac:dyDescent="0.25">
      <c r="A1533" s="4" t="s">
        <v>3991</v>
      </c>
      <c r="B1533" s="4" t="s">
        <v>626</v>
      </c>
      <c r="C1533" s="4" t="s">
        <v>7216</v>
      </c>
      <c r="D1533" s="5">
        <v>30756.83</v>
      </c>
      <c r="E1533">
        <f t="shared" si="29"/>
        <v>55977.430600000007</v>
      </c>
    </row>
    <row r="1534" spans="1:5" x14ac:dyDescent="0.25">
      <c r="A1534" s="4" t="s">
        <v>3993</v>
      </c>
      <c r="B1534" s="4" t="s">
        <v>626</v>
      </c>
      <c r="C1534" s="4" t="s">
        <v>7217</v>
      </c>
      <c r="D1534" s="5">
        <v>30756.74</v>
      </c>
      <c r="E1534">
        <f t="shared" si="29"/>
        <v>55977.266800000005</v>
      </c>
    </row>
    <row r="1535" spans="1:5" x14ac:dyDescent="0.25">
      <c r="A1535" s="4" t="s">
        <v>4021</v>
      </c>
      <c r="B1535" s="4" t="s">
        <v>4013</v>
      </c>
      <c r="C1535" s="4" t="s">
        <v>7282</v>
      </c>
      <c r="D1535" s="5">
        <v>29998.01</v>
      </c>
      <c r="E1535">
        <f t="shared" si="29"/>
        <v>54596.378199999999</v>
      </c>
    </row>
    <row r="1536" spans="1:5" x14ac:dyDescent="0.25">
      <c r="A1536" s="4" t="s">
        <v>4023</v>
      </c>
      <c r="B1536" s="4" t="s">
        <v>4013</v>
      </c>
      <c r="C1536" s="4" t="s">
        <v>7283</v>
      </c>
      <c r="D1536" s="5">
        <v>29998.01</v>
      </c>
      <c r="E1536">
        <f t="shared" si="29"/>
        <v>54596.378199999999</v>
      </c>
    </row>
    <row r="1537" spans="1:5" x14ac:dyDescent="0.25">
      <c r="A1537" s="4" t="s">
        <v>4025</v>
      </c>
      <c r="B1537" s="4" t="s">
        <v>4013</v>
      </c>
      <c r="C1537" s="4" t="s">
        <v>7284</v>
      </c>
      <c r="D1537" s="5">
        <v>26300.76</v>
      </c>
      <c r="E1537">
        <f t="shared" si="29"/>
        <v>47867.383199999997</v>
      </c>
    </row>
    <row r="1538" spans="1:5" x14ac:dyDescent="0.25">
      <c r="A1538" s="4" t="s">
        <v>4027</v>
      </c>
      <c r="B1538" s="4" t="s">
        <v>4013</v>
      </c>
      <c r="C1538" s="4" t="s">
        <v>7285</v>
      </c>
      <c r="D1538" s="5">
        <v>26300.76</v>
      </c>
      <c r="E1538">
        <f t="shared" si="29"/>
        <v>47867.383199999997</v>
      </c>
    </row>
    <row r="1539" spans="1:5" x14ac:dyDescent="0.25">
      <c r="A1539" s="4" t="s">
        <v>4037</v>
      </c>
      <c r="B1539" s="4" t="s">
        <v>4013</v>
      </c>
      <c r="C1539" s="4" t="s">
        <v>7286</v>
      </c>
      <c r="D1539" s="5">
        <v>26449.41</v>
      </c>
      <c r="E1539">
        <f t="shared" si="29"/>
        <v>48137.926200000002</v>
      </c>
    </row>
    <row r="1540" spans="1:5" x14ac:dyDescent="0.25">
      <c r="A1540" s="4" t="s">
        <v>4039</v>
      </c>
      <c r="B1540" s="4" t="s">
        <v>4013</v>
      </c>
      <c r="C1540" s="4" t="s">
        <v>7287</v>
      </c>
      <c r="D1540" s="5">
        <v>26449.41</v>
      </c>
      <c r="E1540">
        <f t="shared" si="29"/>
        <v>48137.926200000002</v>
      </c>
    </row>
    <row r="1541" spans="1:5" x14ac:dyDescent="0.25">
      <c r="A1541" s="4" t="s">
        <v>4809</v>
      </c>
      <c r="B1541" s="4" t="s">
        <v>4810</v>
      </c>
      <c r="C1541" s="4" t="s">
        <v>7206</v>
      </c>
      <c r="D1541" s="5">
        <v>62744.6</v>
      </c>
      <c r="E1541">
        <f t="shared" si="29"/>
        <v>114195.17200000001</v>
      </c>
    </row>
    <row r="1542" spans="1:5" x14ac:dyDescent="0.25">
      <c r="A1542" s="4" t="s">
        <v>5641</v>
      </c>
      <c r="B1542" s="4" t="s">
        <v>5642</v>
      </c>
      <c r="C1542" s="4" t="s">
        <v>7093</v>
      </c>
      <c r="D1542" s="5">
        <v>32054.25</v>
      </c>
      <c r="E1542">
        <f t="shared" si="29"/>
        <v>58338.735000000001</v>
      </c>
    </row>
    <row r="1543" spans="1:5" x14ac:dyDescent="0.25">
      <c r="A1543" s="4" t="s">
        <v>5703</v>
      </c>
      <c r="B1543" s="4" t="s">
        <v>5704</v>
      </c>
      <c r="C1543" s="4" t="s">
        <v>7288</v>
      </c>
      <c r="D1543" s="5">
        <v>63300.160000000003</v>
      </c>
      <c r="E1543">
        <f t="shared" si="29"/>
        <v>115206.29120000001</v>
      </c>
    </row>
    <row r="1544" spans="1:5" x14ac:dyDescent="0.25">
      <c r="A1544" s="4" t="s">
        <v>5706</v>
      </c>
      <c r="B1544" s="4" t="s">
        <v>5707</v>
      </c>
      <c r="C1544" s="4" t="s">
        <v>7289</v>
      </c>
      <c r="D1544" s="5">
        <v>43515.47</v>
      </c>
      <c r="E1544">
        <f t="shared" si="29"/>
        <v>79198.155400000003</v>
      </c>
    </row>
    <row r="1545" spans="1:5" x14ac:dyDescent="0.25">
      <c r="A1545" s="4" t="s">
        <v>6345</v>
      </c>
      <c r="B1545" s="4" t="s">
        <v>6346</v>
      </c>
      <c r="C1545" s="4" t="s">
        <v>7290</v>
      </c>
      <c r="D1545" s="5">
        <v>4056.08</v>
      </c>
      <c r="E1545">
        <f t="shared" si="29"/>
        <v>7382.0655999999999</v>
      </c>
    </row>
    <row r="1546" spans="1:5" ht="45" x14ac:dyDescent="0.25">
      <c r="A1546" s="4" t="s">
        <v>6353</v>
      </c>
      <c r="B1546" s="4" t="s">
        <v>6354</v>
      </c>
      <c r="C1546" s="6" t="s">
        <v>7097</v>
      </c>
      <c r="D1546" s="5">
        <v>3094.76</v>
      </c>
      <c r="E1546">
        <f t="shared" si="29"/>
        <v>5632.4632000000001</v>
      </c>
    </row>
    <row r="1547" spans="1:5" x14ac:dyDescent="0.25">
      <c r="A1547" s="4" t="s">
        <v>6356</v>
      </c>
      <c r="B1547" s="4" t="s">
        <v>6354</v>
      </c>
      <c r="C1547" s="4" t="s">
        <v>7098</v>
      </c>
      <c r="D1547" s="5">
        <v>4776.7</v>
      </c>
      <c r="E1547">
        <f t="shared" si="29"/>
        <v>8693.5939999999991</v>
      </c>
    </row>
    <row r="1548" spans="1:5" x14ac:dyDescent="0.25">
      <c r="C1548" s="1" t="s">
        <v>7291</v>
      </c>
      <c r="E1548">
        <f t="shared" si="29"/>
        <v>0</v>
      </c>
    </row>
    <row r="1549" spans="1:5" x14ac:dyDescent="0.25">
      <c r="A1549" s="4" t="s">
        <v>5221</v>
      </c>
      <c r="B1549" s="4" t="s">
        <v>5222</v>
      </c>
      <c r="C1549" s="4" t="s">
        <v>7101</v>
      </c>
      <c r="D1549" s="5">
        <v>37671.81</v>
      </c>
      <c r="E1549">
        <f t="shared" si="29"/>
        <v>68562.694199999998</v>
      </c>
    </row>
    <row r="1550" spans="1:5" x14ac:dyDescent="0.25">
      <c r="A1550" s="4" t="s">
        <v>5224</v>
      </c>
      <c r="B1550" s="4" t="s">
        <v>5225</v>
      </c>
      <c r="C1550" s="4" t="s">
        <v>7102</v>
      </c>
      <c r="D1550" s="5">
        <v>69844.100000000006</v>
      </c>
      <c r="E1550">
        <f t="shared" si="29"/>
        <v>127116.26200000002</v>
      </c>
    </row>
    <row r="1551" spans="1:5" x14ac:dyDescent="0.25">
      <c r="C1551" s="1" t="s">
        <v>7292</v>
      </c>
      <c r="E1551">
        <f t="shared" si="29"/>
        <v>0</v>
      </c>
    </row>
    <row r="1552" spans="1:5" x14ac:dyDescent="0.25">
      <c r="A1552" s="4" t="s">
        <v>59</v>
      </c>
      <c r="B1552" s="4" t="s">
        <v>60</v>
      </c>
      <c r="C1552" s="4" t="s">
        <v>7085</v>
      </c>
      <c r="D1552" s="5">
        <v>15025.26</v>
      </c>
      <c r="E1552">
        <f t="shared" si="29"/>
        <v>27345.9732</v>
      </c>
    </row>
    <row r="1553" spans="1:5" x14ac:dyDescent="0.25">
      <c r="A1553" s="4" t="s">
        <v>2194</v>
      </c>
      <c r="B1553" s="4" t="s">
        <v>2195</v>
      </c>
      <c r="C1553" s="4" t="s">
        <v>7087</v>
      </c>
      <c r="D1553" s="5">
        <v>7949.97</v>
      </c>
      <c r="E1553">
        <f t="shared" si="29"/>
        <v>14468.945400000001</v>
      </c>
    </row>
    <row r="1554" spans="1:5" x14ac:dyDescent="0.25">
      <c r="A1554" s="4" t="s">
        <v>2197</v>
      </c>
      <c r="B1554" s="4" t="s">
        <v>2198</v>
      </c>
      <c r="C1554" s="4" t="s">
        <v>7088</v>
      </c>
      <c r="D1554" s="5">
        <v>3246.77</v>
      </c>
      <c r="E1554">
        <f t="shared" si="29"/>
        <v>5909.1214</v>
      </c>
    </row>
    <row r="1555" spans="1:5" x14ac:dyDescent="0.25">
      <c r="A1555" s="4" t="s">
        <v>2281</v>
      </c>
      <c r="B1555" s="4" t="s">
        <v>2282</v>
      </c>
      <c r="C1555" s="4" t="s">
        <v>7089</v>
      </c>
      <c r="D1555" s="5">
        <v>46546.080000000002</v>
      </c>
      <c r="E1555">
        <f t="shared" si="29"/>
        <v>84713.865600000005</v>
      </c>
    </row>
    <row r="1556" spans="1:5" x14ac:dyDescent="0.25">
      <c r="A1556" s="4" t="s">
        <v>2284</v>
      </c>
      <c r="B1556" s="4" t="s">
        <v>2282</v>
      </c>
      <c r="C1556" s="4" t="s">
        <v>7090</v>
      </c>
      <c r="D1556" s="5">
        <v>73700.800000000003</v>
      </c>
      <c r="E1556">
        <f t="shared" si="29"/>
        <v>134135.45600000001</v>
      </c>
    </row>
    <row r="1557" spans="1:5" x14ac:dyDescent="0.25">
      <c r="A1557" s="4" t="s">
        <v>2286</v>
      </c>
      <c r="B1557" s="4" t="s">
        <v>2282</v>
      </c>
      <c r="C1557" s="4" t="s">
        <v>7091</v>
      </c>
      <c r="D1557" s="5">
        <v>29434.13</v>
      </c>
      <c r="E1557">
        <f t="shared" si="29"/>
        <v>53570.116600000001</v>
      </c>
    </row>
    <row r="1558" spans="1:5" x14ac:dyDescent="0.25">
      <c r="A1558" s="4" t="s">
        <v>5641</v>
      </c>
      <c r="B1558" s="4" t="s">
        <v>5642</v>
      </c>
      <c r="C1558" s="4" t="s">
        <v>7093</v>
      </c>
      <c r="D1558" s="5">
        <v>32054.25</v>
      </c>
      <c r="E1558">
        <f t="shared" si="29"/>
        <v>58338.735000000001</v>
      </c>
    </row>
    <row r="1559" spans="1:5" x14ac:dyDescent="0.25">
      <c r="A1559" s="4" t="s">
        <v>5924</v>
      </c>
      <c r="B1559" s="4" t="s">
        <v>5925</v>
      </c>
      <c r="C1559" s="4" t="s">
        <v>7184</v>
      </c>
      <c r="D1559" s="5">
        <v>17519.009999999998</v>
      </c>
      <c r="E1559">
        <f t="shared" si="29"/>
        <v>31884.598199999997</v>
      </c>
    </row>
    <row r="1560" spans="1:5" ht="30" x14ac:dyDescent="0.25">
      <c r="A1560" s="4" t="s">
        <v>6120</v>
      </c>
      <c r="B1560" s="4" t="s">
        <v>6121</v>
      </c>
      <c r="C1560" s="6" t="s">
        <v>7293</v>
      </c>
      <c r="D1560" s="5">
        <v>9894.41</v>
      </c>
      <c r="E1560">
        <f t="shared" si="29"/>
        <v>18007.8262</v>
      </c>
    </row>
    <row r="1561" spans="1:5" x14ac:dyDescent="0.25">
      <c r="A1561" s="4" t="s">
        <v>6123</v>
      </c>
      <c r="B1561" s="4" t="s">
        <v>6121</v>
      </c>
      <c r="C1561" s="4" t="s">
        <v>7294</v>
      </c>
      <c r="D1561" s="5">
        <v>14425.24</v>
      </c>
      <c r="E1561">
        <f t="shared" si="29"/>
        <v>26253.936799999999</v>
      </c>
    </row>
    <row r="1562" spans="1:5" x14ac:dyDescent="0.25">
      <c r="C1562" s="1" t="s">
        <v>7295</v>
      </c>
      <c r="E1562">
        <f t="shared" si="29"/>
        <v>0</v>
      </c>
    </row>
    <row r="1563" spans="1:5" x14ac:dyDescent="0.25">
      <c r="A1563" s="4" t="s">
        <v>59</v>
      </c>
      <c r="B1563" s="4" t="s">
        <v>60</v>
      </c>
      <c r="C1563" s="4" t="s">
        <v>7085</v>
      </c>
      <c r="D1563" s="5">
        <v>15025.26</v>
      </c>
      <c r="E1563">
        <f t="shared" si="29"/>
        <v>27345.9732</v>
      </c>
    </row>
    <row r="1564" spans="1:5" x14ac:dyDescent="0.25">
      <c r="A1564" s="4" t="s">
        <v>2254</v>
      </c>
      <c r="B1564" s="4" t="s">
        <v>2255</v>
      </c>
      <c r="C1564" s="4" t="s">
        <v>7229</v>
      </c>
      <c r="D1564" s="5">
        <v>9099.6200000000008</v>
      </c>
      <c r="E1564">
        <f t="shared" si="29"/>
        <v>16561.308400000002</v>
      </c>
    </row>
    <row r="1565" spans="1:5" x14ac:dyDescent="0.25">
      <c r="A1565" s="4" t="s">
        <v>2257</v>
      </c>
      <c r="B1565" s="4" t="s">
        <v>2258</v>
      </c>
      <c r="C1565" s="4" t="s">
        <v>7230</v>
      </c>
      <c r="D1565" s="5">
        <v>13829.03</v>
      </c>
      <c r="E1565">
        <f t="shared" si="29"/>
        <v>25168.834600000002</v>
      </c>
    </row>
    <row r="1566" spans="1:5" x14ac:dyDescent="0.25">
      <c r="A1566" s="4" t="s">
        <v>2260</v>
      </c>
      <c r="B1566" s="4" t="s">
        <v>2261</v>
      </c>
      <c r="C1566" s="4" t="s">
        <v>7231</v>
      </c>
      <c r="D1566" s="5">
        <v>39472.78</v>
      </c>
      <c r="E1566">
        <f t="shared" si="29"/>
        <v>71840.459600000002</v>
      </c>
    </row>
    <row r="1567" spans="1:5" x14ac:dyDescent="0.25">
      <c r="A1567" s="4" t="s">
        <v>2263</v>
      </c>
      <c r="B1567" s="4" t="s">
        <v>2264</v>
      </c>
      <c r="C1567" s="4" t="s">
        <v>7232</v>
      </c>
      <c r="D1567" s="5">
        <v>60306.29</v>
      </c>
      <c r="E1567">
        <f t="shared" si="29"/>
        <v>109757.44780000001</v>
      </c>
    </row>
    <row r="1568" spans="1:5" x14ac:dyDescent="0.25">
      <c r="A1568" s="4" t="s">
        <v>2266</v>
      </c>
      <c r="B1568" s="4" t="s">
        <v>2267</v>
      </c>
      <c r="C1568" s="4" t="s">
        <v>7233</v>
      </c>
      <c r="D1568" s="5">
        <v>39472.78</v>
      </c>
      <c r="E1568">
        <f t="shared" si="29"/>
        <v>71840.459600000002</v>
      </c>
    </row>
    <row r="1569" spans="1:5" x14ac:dyDescent="0.25">
      <c r="A1569" s="4" t="s">
        <v>2269</v>
      </c>
      <c r="B1569" s="4" t="s">
        <v>2270</v>
      </c>
      <c r="C1569" s="4" t="s">
        <v>7234</v>
      </c>
      <c r="D1569" s="5">
        <v>60306.29</v>
      </c>
      <c r="E1569">
        <f t="shared" si="29"/>
        <v>109757.44780000001</v>
      </c>
    </row>
    <row r="1570" spans="1:5" x14ac:dyDescent="0.25">
      <c r="A1570" s="4" t="s">
        <v>2272</v>
      </c>
      <c r="B1570" s="4" t="s">
        <v>2273</v>
      </c>
      <c r="C1570" s="4" t="s">
        <v>6421</v>
      </c>
      <c r="D1570" s="5">
        <v>22698.65</v>
      </c>
      <c r="E1570">
        <f t="shared" si="29"/>
        <v>41311.543000000005</v>
      </c>
    </row>
    <row r="1571" spans="1:5" x14ac:dyDescent="0.25">
      <c r="A1571" s="4" t="s">
        <v>2291</v>
      </c>
      <c r="B1571" s="4" t="s">
        <v>2292</v>
      </c>
      <c r="C1571" s="4" t="s">
        <v>7204</v>
      </c>
      <c r="D1571" s="5">
        <v>24446.16</v>
      </c>
      <c r="E1571">
        <f t="shared" si="29"/>
        <v>44492.011200000001</v>
      </c>
    </row>
    <row r="1572" spans="1:5" x14ac:dyDescent="0.25">
      <c r="A1572" s="4" t="s">
        <v>4705</v>
      </c>
      <c r="B1572" s="4" t="s">
        <v>4706</v>
      </c>
      <c r="C1572" s="4" t="s">
        <v>7109</v>
      </c>
      <c r="D1572" s="5">
        <v>27460.79</v>
      </c>
      <c r="E1572">
        <f t="shared" si="29"/>
        <v>49978.637800000004</v>
      </c>
    </row>
    <row r="1573" spans="1:5" x14ac:dyDescent="0.25">
      <c r="A1573" s="4" t="s">
        <v>4740</v>
      </c>
      <c r="B1573" s="4" t="s">
        <v>4741</v>
      </c>
      <c r="C1573" s="4" t="s">
        <v>7296</v>
      </c>
      <c r="D1573" s="5">
        <v>8018.91</v>
      </c>
      <c r="E1573">
        <f t="shared" si="29"/>
        <v>14594.4162</v>
      </c>
    </row>
    <row r="1574" spans="1:5" x14ac:dyDescent="0.25">
      <c r="A1574" s="4" t="s">
        <v>5641</v>
      </c>
      <c r="B1574" s="4" t="s">
        <v>5642</v>
      </c>
      <c r="C1574" s="4" t="s">
        <v>7093</v>
      </c>
      <c r="D1574" s="5">
        <v>32054.25</v>
      </c>
      <c r="E1574">
        <f t="shared" si="29"/>
        <v>58338.735000000001</v>
      </c>
    </row>
    <row r="1575" spans="1:5" ht="30" x14ac:dyDescent="0.25">
      <c r="A1575" s="4" t="s">
        <v>5850</v>
      </c>
      <c r="B1575" s="6" t="s">
        <v>5851</v>
      </c>
      <c r="C1575" s="4" t="s">
        <v>7297</v>
      </c>
      <c r="D1575" s="5">
        <v>58303.62</v>
      </c>
      <c r="E1575">
        <f t="shared" si="29"/>
        <v>106112.58840000001</v>
      </c>
    </row>
    <row r="1576" spans="1:5" x14ac:dyDescent="0.25">
      <c r="A1576" s="4" t="s">
        <v>5972</v>
      </c>
      <c r="B1576" s="4" t="s">
        <v>5973</v>
      </c>
      <c r="C1576" s="4" t="s">
        <v>7196</v>
      </c>
      <c r="D1576" s="5">
        <v>98661.79</v>
      </c>
      <c r="E1576">
        <f t="shared" si="29"/>
        <v>179564.4578</v>
      </c>
    </row>
    <row r="1577" spans="1:5" x14ac:dyDescent="0.25">
      <c r="A1577" s="4" t="s">
        <v>5984</v>
      </c>
      <c r="B1577" s="4" t="s">
        <v>5985</v>
      </c>
      <c r="C1577" s="4" t="s">
        <v>7298</v>
      </c>
      <c r="D1577" s="5">
        <v>55251.68</v>
      </c>
      <c r="E1577">
        <f t="shared" si="29"/>
        <v>100558.0576</v>
      </c>
    </row>
    <row r="1578" spans="1:5" x14ac:dyDescent="0.25">
      <c r="A1578" s="4" t="s">
        <v>5993</v>
      </c>
      <c r="B1578" s="4" t="s">
        <v>5994</v>
      </c>
      <c r="C1578" s="4" t="s">
        <v>7299</v>
      </c>
      <c r="D1578" s="5">
        <v>96718.79</v>
      </c>
      <c r="E1578">
        <f t="shared" si="29"/>
        <v>176028.19779999999</v>
      </c>
    </row>
    <row r="1579" spans="1:5" x14ac:dyDescent="0.25">
      <c r="A1579" s="4" t="s">
        <v>6219</v>
      </c>
      <c r="B1579" s="4" t="s">
        <v>6220</v>
      </c>
      <c r="C1579" s="4" t="s">
        <v>7237</v>
      </c>
      <c r="D1579" s="5">
        <v>168277</v>
      </c>
      <c r="E1579">
        <f t="shared" si="29"/>
        <v>306264.14</v>
      </c>
    </row>
    <row r="1580" spans="1:5" x14ac:dyDescent="0.25">
      <c r="C1580" s="1" t="s">
        <v>7300</v>
      </c>
      <c r="E1580">
        <f t="shared" si="29"/>
        <v>0</v>
      </c>
    </row>
    <row r="1581" spans="1:5" x14ac:dyDescent="0.25">
      <c r="A1581" s="4" t="s">
        <v>59</v>
      </c>
      <c r="B1581" s="4" t="s">
        <v>60</v>
      </c>
      <c r="C1581" s="4" t="s">
        <v>7085</v>
      </c>
      <c r="D1581" s="5">
        <v>15025.26</v>
      </c>
      <c r="E1581">
        <f t="shared" ref="E1581:E1644" si="30">(D1581*1.82)</f>
        <v>27345.9732</v>
      </c>
    </row>
    <row r="1582" spans="1:5" x14ac:dyDescent="0.25">
      <c r="A1582" s="4" t="s">
        <v>2272</v>
      </c>
      <c r="B1582" s="4" t="s">
        <v>2273</v>
      </c>
      <c r="C1582" s="4" t="s">
        <v>6421</v>
      </c>
      <c r="D1582" s="5">
        <v>22698.65</v>
      </c>
      <c r="E1582">
        <f t="shared" si="30"/>
        <v>41311.543000000005</v>
      </c>
    </row>
    <row r="1583" spans="1:5" x14ac:dyDescent="0.25">
      <c r="A1583" s="4" t="s">
        <v>3671</v>
      </c>
      <c r="B1583" s="4" t="s">
        <v>3672</v>
      </c>
      <c r="C1583" s="4" t="s">
        <v>6422</v>
      </c>
      <c r="D1583" s="5">
        <v>14520.48</v>
      </c>
      <c r="E1583">
        <f t="shared" si="30"/>
        <v>26427.2736</v>
      </c>
    </row>
    <row r="1584" spans="1:5" x14ac:dyDescent="0.25">
      <c r="A1584" s="4" t="s">
        <v>3674</v>
      </c>
      <c r="B1584" s="4" t="s">
        <v>3675</v>
      </c>
      <c r="C1584" s="4" t="s">
        <v>6423</v>
      </c>
      <c r="D1584" s="5">
        <v>9099.6200000000008</v>
      </c>
      <c r="E1584">
        <f t="shared" si="30"/>
        <v>16561.308400000002</v>
      </c>
    </row>
    <row r="1585" spans="1:5" x14ac:dyDescent="0.25">
      <c r="A1585" s="4" t="s">
        <v>3677</v>
      </c>
      <c r="B1585" s="4" t="s">
        <v>3678</v>
      </c>
      <c r="C1585" s="4" t="s">
        <v>6424</v>
      </c>
      <c r="D1585" s="5">
        <v>8873.5</v>
      </c>
      <c r="E1585">
        <f t="shared" si="30"/>
        <v>16149.77</v>
      </c>
    </row>
    <row r="1586" spans="1:5" x14ac:dyDescent="0.25">
      <c r="A1586" s="4" t="s">
        <v>4583</v>
      </c>
      <c r="B1586" s="4" t="s">
        <v>4584</v>
      </c>
      <c r="C1586" s="4" t="s">
        <v>7301</v>
      </c>
      <c r="D1586" s="5">
        <v>39472.78</v>
      </c>
      <c r="E1586">
        <f t="shared" si="30"/>
        <v>71840.459600000002</v>
      </c>
    </row>
    <row r="1587" spans="1:5" x14ac:dyDescent="0.25">
      <c r="A1587" s="4" t="s">
        <v>4586</v>
      </c>
      <c r="B1587" s="4" t="s">
        <v>4584</v>
      </c>
      <c r="C1587" s="4" t="s">
        <v>7302</v>
      </c>
      <c r="D1587" s="5">
        <v>60306.29</v>
      </c>
      <c r="E1587">
        <f t="shared" si="30"/>
        <v>109757.44780000001</v>
      </c>
    </row>
    <row r="1588" spans="1:5" x14ac:dyDescent="0.25">
      <c r="A1588" s="4" t="s">
        <v>4588</v>
      </c>
      <c r="B1588" s="4" t="s">
        <v>4589</v>
      </c>
      <c r="C1588" s="4" t="s">
        <v>7303</v>
      </c>
      <c r="D1588" s="5">
        <v>39472.78</v>
      </c>
      <c r="E1588">
        <f t="shared" si="30"/>
        <v>71840.459600000002</v>
      </c>
    </row>
    <row r="1589" spans="1:5" x14ac:dyDescent="0.25">
      <c r="A1589" s="4" t="s">
        <v>4591</v>
      </c>
      <c r="B1589" s="4" t="s">
        <v>4589</v>
      </c>
      <c r="C1589" s="4" t="s">
        <v>7304</v>
      </c>
      <c r="D1589" s="5">
        <v>60306.29</v>
      </c>
      <c r="E1589">
        <f t="shared" si="30"/>
        <v>109757.44780000001</v>
      </c>
    </row>
    <row r="1590" spans="1:5" x14ac:dyDescent="0.25">
      <c r="A1590" s="4" t="s">
        <v>5972</v>
      </c>
      <c r="B1590" s="4" t="s">
        <v>5973</v>
      </c>
      <c r="C1590" s="4" t="s">
        <v>7196</v>
      </c>
      <c r="D1590" s="5">
        <v>98661.79</v>
      </c>
      <c r="E1590">
        <f t="shared" si="30"/>
        <v>179564.4578</v>
      </c>
    </row>
    <row r="1591" spans="1:5" x14ac:dyDescent="0.25">
      <c r="C1591" s="1" t="s">
        <v>7305</v>
      </c>
      <c r="E1591">
        <f t="shared" si="30"/>
        <v>0</v>
      </c>
    </row>
    <row r="1592" spans="1:5" x14ac:dyDescent="0.25">
      <c r="A1592" s="4" t="s">
        <v>1856</v>
      </c>
      <c r="B1592" s="4" t="s">
        <v>1857</v>
      </c>
      <c r="C1592" s="4" t="s">
        <v>7038</v>
      </c>
      <c r="D1592" s="5">
        <v>2708.06</v>
      </c>
      <c r="E1592">
        <f t="shared" si="30"/>
        <v>4928.6692000000003</v>
      </c>
    </row>
    <row r="1593" spans="1:5" x14ac:dyDescent="0.25">
      <c r="A1593" s="4" t="s">
        <v>1859</v>
      </c>
      <c r="B1593" s="4" t="s">
        <v>1857</v>
      </c>
      <c r="C1593" s="4" t="s">
        <v>7039</v>
      </c>
      <c r="D1593" s="5">
        <v>3251.07</v>
      </c>
      <c r="E1593">
        <f t="shared" si="30"/>
        <v>5916.9474000000009</v>
      </c>
    </row>
    <row r="1594" spans="1:5" x14ac:dyDescent="0.25">
      <c r="A1594" s="4" t="s">
        <v>1882</v>
      </c>
      <c r="B1594" s="4" t="s">
        <v>1883</v>
      </c>
      <c r="C1594" s="4" t="s">
        <v>7306</v>
      </c>
      <c r="D1594" s="5">
        <v>16396.84</v>
      </c>
      <c r="E1594">
        <f t="shared" si="30"/>
        <v>29842.248800000001</v>
      </c>
    </row>
    <row r="1595" spans="1:5" x14ac:dyDescent="0.25">
      <c r="A1595" s="4" t="s">
        <v>1885</v>
      </c>
      <c r="B1595" s="4" t="s">
        <v>1886</v>
      </c>
      <c r="C1595" s="4" t="s">
        <v>7307</v>
      </c>
      <c r="D1595" s="5">
        <v>13906.13</v>
      </c>
      <c r="E1595">
        <f t="shared" si="30"/>
        <v>25309.156599999998</v>
      </c>
    </row>
    <row r="1596" spans="1:5" x14ac:dyDescent="0.25">
      <c r="A1596" s="4" t="s">
        <v>1888</v>
      </c>
      <c r="B1596" s="4" t="s">
        <v>1889</v>
      </c>
      <c r="C1596" s="4" t="s">
        <v>7308</v>
      </c>
      <c r="D1596" s="5">
        <v>8876.24</v>
      </c>
      <c r="E1596">
        <f t="shared" si="30"/>
        <v>16154.756800000001</v>
      </c>
    </row>
    <row r="1597" spans="1:5" x14ac:dyDescent="0.25">
      <c r="A1597" s="4" t="s">
        <v>1891</v>
      </c>
      <c r="B1597" s="4" t="s">
        <v>1892</v>
      </c>
      <c r="C1597" s="4" t="s">
        <v>7309</v>
      </c>
      <c r="D1597" s="5">
        <v>2634.87</v>
      </c>
      <c r="E1597">
        <f t="shared" si="30"/>
        <v>4795.4633999999996</v>
      </c>
    </row>
    <row r="1598" spans="1:5" x14ac:dyDescent="0.25">
      <c r="A1598" s="4" t="s">
        <v>1894</v>
      </c>
      <c r="B1598" s="4" t="s">
        <v>1895</v>
      </c>
      <c r="C1598" s="4" t="s">
        <v>7310</v>
      </c>
      <c r="D1598" s="5">
        <v>4732.99</v>
      </c>
      <c r="E1598">
        <f t="shared" si="30"/>
        <v>8614.0417999999991</v>
      </c>
    </row>
    <row r="1599" spans="1:5" x14ac:dyDescent="0.25">
      <c r="A1599" s="4" t="s">
        <v>1912</v>
      </c>
      <c r="B1599" s="4" t="s">
        <v>1913</v>
      </c>
      <c r="C1599" s="4" t="s">
        <v>7061</v>
      </c>
      <c r="D1599" s="5">
        <v>3946.44</v>
      </c>
      <c r="E1599">
        <f t="shared" si="30"/>
        <v>7182.5208000000002</v>
      </c>
    </row>
    <row r="1600" spans="1:5" x14ac:dyDescent="0.25">
      <c r="A1600" s="4" t="s">
        <v>1991</v>
      </c>
      <c r="B1600" s="4" t="s">
        <v>1992</v>
      </c>
      <c r="C1600" s="4" t="s">
        <v>7311</v>
      </c>
      <c r="D1600" s="5">
        <v>5053.63</v>
      </c>
      <c r="E1600">
        <f t="shared" si="30"/>
        <v>9197.606600000001</v>
      </c>
    </row>
    <row r="1601" spans="1:5" x14ac:dyDescent="0.25">
      <c r="A1601" s="4" t="s">
        <v>2020</v>
      </c>
      <c r="B1601" s="4" t="s">
        <v>2021</v>
      </c>
      <c r="C1601" s="4" t="s">
        <v>7153</v>
      </c>
      <c r="D1601" s="5">
        <v>4800.5600000000004</v>
      </c>
      <c r="E1601">
        <f t="shared" si="30"/>
        <v>8737.0192000000006</v>
      </c>
    </row>
    <row r="1602" spans="1:5" x14ac:dyDescent="0.25">
      <c r="A1602" s="4" t="s">
        <v>2035</v>
      </c>
      <c r="B1602" s="4" t="s">
        <v>2036</v>
      </c>
      <c r="C1602" s="4" t="s">
        <v>7312</v>
      </c>
      <c r="D1602" s="5">
        <v>2434.02</v>
      </c>
      <c r="E1602">
        <f t="shared" si="30"/>
        <v>4429.9164000000001</v>
      </c>
    </row>
    <row r="1603" spans="1:5" x14ac:dyDescent="0.25">
      <c r="A1603" s="4" t="s">
        <v>2038</v>
      </c>
      <c r="B1603" s="4" t="s">
        <v>2039</v>
      </c>
      <c r="C1603" s="4" t="s">
        <v>7313</v>
      </c>
      <c r="D1603" s="5">
        <v>2146.41</v>
      </c>
      <c r="E1603">
        <f t="shared" si="30"/>
        <v>3906.4661999999998</v>
      </c>
    </row>
    <row r="1604" spans="1:5" x14ac:dyDescent="0.25">
      <c r="A1604" s="4" t="s">
        <v>2041</v>
      </c>
      <c r="B1604" s="4" t="s">
        <v>2042</v>
      </c>
      <c r="C1604" s="4" t="s">
        <v>7314</v>
      </c>
      <c r="D1604" s="5">
        <v>2318.13</v>
      </c>
      <c r="E1604">
        <f t="shared" si="30"/>
        <v>4218.9966000000004</v>
      </c>
    </row>
    <row r="1605" spans="1:5" x14ac:dyDescent="0.25">
      <c r="C1605" s="1" t="s">
        <v>7315</v>
      </c>
      <c r="E1605">
        <f t="shared" si="30"/>
        <v>0</v>
      </c>
    </row>
    <row r="1606" spans="1:5" x14ac:dyDescent="0.25">
      <c r="A1606" s="4" t="s">
        <v>1988</v>
      </c>
      <c r="B1606" s="4" t="s">
        <v>1989</v>
      </c>
      <c r="C1606" s="4" t="s">
        <v>7256</v>
      </c>
      <c r="D1606" s="5">
        <v>44356.05</v>
      </c>
      <c r="E1606">
        <f t="shared" si="30"/>
        <v>80728.011000000013</v>
      </c>
    </row>
    <row r="1607" spans="1:5" x14ac:dyDescent="0.25">
      <c r="A1607" s="4" t="s">
        <v>2087</v>
      </c>
      <c r="B1607" s="4" t="s">
        <v>2088</v>
      </c>
      <c r="C1607" s="4" t="s">
        <v>7257</v>
      </c>
      <c r="D1607" s="5">
        <v>5567.66</v>
      </c>
      <c r="E1607">
        <f t="shared" si="30"/>
        <v>10133.1412</v>
      </c>
    </row>
    <row r="1608" spans="1:5" x14ac:dyDescent="0.25">
      <c r="A1608" s="4" t="s">
        <v>2090</v>
      </c>
      <c r="B1608" s="4" t="s">
        <v>2091</v>
      </c>
      <c r="C1608" s="4" t="s">
        <v>7086</v>
      </c>
      <c r="D1608" s="5">
        <v>6615.45</v>
      </c>
      <c r="E1608">
        <f t="shared" si="30"/>
        <v>12040.119000000001</v>
      </c>
    </row>
    <row r="1609" spans="1:5" x14ac:dyDescent="0.25">
      <c r="A1609" s="4" t="s">
        <v>2093</v>
      </c>
      <c r="B1609" s="4" t="s">
        <v>2094</v>
      </c>
      <c r="C1609" s="4" t="s">
        <v>7258</v>
      </c>
      <c r="D1609" s="5">
        <v>5445.28</v>
      </c>
      <c r="E1609">
        <f t="shared" si="30"/>
        <v>9910.409599999999</v>
      </c>
    </row>
    <row r="1610" spans="1:5" x14ac:dyDescent="0.25">
      <c r="A1610" s="4" t="s">
        <v>2099</v>
      </c>
      <c r="B1610" s="4" t="s">
        <v>2100</v>
      </c>
      <c r="C1610" s="4" t="s">
        <v>7259</v>
      </c>
      <c r="D1610" s="5">
        <v>4827.2</v>
      </c>
      <c r="E1610">
        <f t="shared" si="30"/>
        <v>8785.5040000000008</v>
      </c>
    </row>
    <row r="1611" spans="1:5" x14ac:dyDescent="0.25">
      <c r="A1611" s="4" t="s">
        <v>2102</v>
      </c>
      <c r="B1611" s="4" t="s">
        <v>2103</v>
      </c>
      <c r="C1611" s="4" t="s">
        <v>7210</v>
      </c>
      <c r="D1611" s="5">
        <v>5445.28</v>
      </c>
      <c r="E1611">
        <f t="shared" si="30"/>
        <v>9910.409599999999</v>
      </c>
    </row>
    <row r="1612" spans="1:5" x14ac:dyDescent="0.25">
      <c r="A1612" s="4" t="s">
        <v>2105</v>
      </c>
      <c r="B1612" s="4" t="s">
        <v>2106</v>
      </c>
      <c r="C1612" s="4" t="s">
        <v>7200</v>
      </c>
      <c r="D1612" s="5">
        <v>4449.03</v>
      </c>
      <c r="E1612">
        <f t="shared" si="30"/>
        <v>8097.2345999999998</v>
      </c>
    </row>
    <row r="1613" spans="1:5" x14ac:dyDescent="0.25">
      <c r="A1613" s="4" t="s">
        <v>2108</v>
      </c>
      <c r="B1613" s="4" t="s">
        <v>2109</v>
      </c>
      <c r="C1613" s="4" t="s">
        <v>7190</v>
      </c>
      <c r="D1613" s="5">
        <v>4804.95</v>
      </c>
      <c r="E1613">
        <f t="shared" si="30"/>
        <v>8745.009</v>
      </c>
    </row>
    <row r="1614" spans="1:5" x14ac:dyDescent="0.25">
      <c r="A1614" s="4" t="s">
        <v>2111</v>
      </c>
      <c r="B1614" s="4" t="s">
        <v>2112</v>
      </c>
      <c r="C1614" s="4" t="s">
        <v>7211</v>
      </c>
      <c r="D1614" s="5">
        <v>4449.03</v>
      </c>
      <c r="E1614">
        <f t="shared" si="30"/>
        <v>8097.2345999999998</v>
      </c>
    </row>
    <row r="1615" spans="1:5" x14ac:dyDescent="0.25">
      <c r="A1615" s="4" t="s">
        <v>2120</v>
      </c>
      <c r="B1615" s="4" t="s">
        <v>2121</v>
      </c>
      <c r="C1615" s="4" t="s">
        <v>7260</v>
      </c>
      <c r="D1615" s="5">
        <v>21142.01</v>
      </c>
      <c r="E1615">
        <f t="shared" si="30"/>
        <v>38478.458200000001</v>
      </c>
    </row>
    <row r="1616" spans="1:5" x14ac:dyDescent="0.25">
      <c r="A1616" s="4" t="s">
        <v>2123</v>
      </c>
      <c r="B1616" s="4" t="s">
        <v>2124</v>
      </c>
      <c r="C1616" s="4" t="s">
        <v>7261</v>
      </c>
      <c r="D1616" s="5">
        <v>21142.01</v>
      </c>
      <c r="E1616">
        <f t="shared" si="30"/>
        <v>38478.458200000001</v>
      </c>
    </row>
    <row r="1617" spans="1:5" x14ac:dyDescent="0.25">
      <c r="A1617" s="4" t="s">
        <v>2126</v>
      </c>
      <c r="B1617" s="4" t="s">
        <v>2127</v>
      </c>
      <c r="C1617" s="4" t="s">
        <v>7262</v>
      </c>
      <c r="D1617" s="5">
        <v>24800.34</v>
      </c>
      <c r="E1617">
        <f t="shared" si="30"/>
        <v>45136.618800000004</v>
      </c>
    </row>
    <row r="1618" spans="1:5" x14ac:dyDescent="0.25">
      <c r="A1618" s="4" t="s">
        <v>2129</v>
      </c>
      <c r="B1618" s="4" t="s">
        <v>2130</v>
      </c>
      <c r="C1618" s="4" t="s">
        <v>7263</v>
      </c>
      <c r="D1618" s="5">
        <v>24800.34</v>
      </c>
      <c r="E1618">
        <f t="shared" si="30"/>
        <v>45136.618800000004</v>
      </c>
    </row>
    <row r="1619" spans="1:5" x14ac:dyDescent="0.25">
      <c r="A1619" s="4" t="s">
        <v>2132</v>
      </c>
      <c r="B1619" s="4" t="s">
        <v>2133</v>
      </c>
      <c r="C1619" s="4" t="s">
        <v>7264</v>
      </c>
      <c r="D1619" s="5">
        <v>19101.63</v>
      </c>
      <c r="E1619">
        <f t="shared" si="30"/>
        <v>34764.9666</v>
      </c>
    </row>
    <row r="1620" spans="1:5" x14ac:dyDescent="0.25">
      <c r="A1620" s="4" t="s">
        <v>2135</v>
      </c>
      <c r="B1620" s="4" t="s">
        <v>2136</v>
      </c>
      <c r="C1620" s="4" t="s">
        <v>7247</v>
      </c>
      <c r="D1620" s="5">
        <v>18320.86</v>
      </c>
      <c r="E1620">
        <f t="shared" si="30"/>
        <v>33343.965199999999</v>
      </c>
    </row>
    <row r="1621" spans="1:5" x14ac:dyDescent="0.25">
      <c r="A1621" s="4" t="s">
        <v>2138</v>
      </c>
      <c r="B1621" s="4" t="s">
        <v>2139</v>
      </c>
      <c r="C1621" s="4" t="s">
        <v>7265</v>
      </c>
      <c r="D1621" s="5">
        <v>38854.79</v>
      </c>
      <c r="E1621">
        <f t="shared" si="30"/>
        <v>70715.717799999999</v>
      </c>
    </row>
    <row r="1622" spans="1:5" x14ac:dyDescent="0.25">
      <c r="A1622" s="4" t="s">
        <v>2141</v>
      </c>
      <c r="B1622" s="4" t="s">
        <v>2142</v>
      </c>
      <c r="C1622" s="4" t="s">
        <v>7212</v>
      </c>
      <c r="D1622" s="5">
        <v>46593.97</v>
      </c>
      <c r="E1622">
        <f t="shared" si="30"/>
        <v>84801.025399999999</v>
      </c>
    </row>
    <row r="1623" spans="1:5" x14ac:dyDescent="0.25">
      <c r="A1623" s="4" t="s">
        <v>2144</v>
      </c>
      <c r="B1623" s="4" t="s">
        <v>2145</v>
      </c>
      <c r="C1623" s="4" t="s">
        <v>7213</v>
      </c>
      <c r="D1623" s="5">
        <v>46593.97</v>
      </c>
      <c r="E1623">
        <f t="shared" si="30"/>
        <v>84801.025399999999</v>
      </c>
    </row>
    <row r="1624" spans="1:5" x14ac:dyDescent="0.25">
      <c r="A1624" s="4" t="s">
        <v>2147</v>
      </c>
      <c r="B1624" s="4" t="s">
        <v>2148</v>
      </c>
      <c r="C1624" s="4" t="s">
        <v>7266</v>
      </c>
      <c r="D1624" s="5">
        <v>57478.45</v>
      </c>
      <c r="E1624">
        <f t="shared" si="30"/>
        <v>104610.77899999999</v>
      </c>
    </row>
    <row r="1625" spans="1:5" x14ac:dyDescent="0.25">
      <c r="A1625" s="4" t="s">
        <v>2150</v>
      </c>
      <c r="B1625" s="4" t="s">
        <v>2151</v>
      </c>
      <c r="C1625" s="4" t="s">
        <v>7267</v>
      </c>
      <c r="D1625" s="5">
        <v>51923.15</v>
      </c>
      <c r="E1625">
        <f t="shared" si="30"/>
        <v>94500.133000000002</v>
      </c>
    </row>
    <row r="1626" spans="1:5" x14ac:dyDescent="0.25">
      <c r="A1626" s="4" t="s">
        <v>2153</v>
      </c>
      <c r="B1626" s="4" t="s">
        <v>2154</v>
      </c>
      <c r="C1626" s="4" t="s">
        <v>7268</v>
      </c>
      <c r="D1626" s="5">
        <v>42412.76</v>
      </c>
      <c r="E1626">
        <f t="shared" si="30"/>
        <v>77191.223200000008</v>
      </c>
    </row>
    <row r="1627" spans="1:5" x14ac:dyDescent="0.25">
      <c r="A1627" s="4" t="s">
        <v>2156</v>
      </c>
      <c r="B1627" s="4" t="s">
        <v>2157</v>
      </c>
      <c r="C1627" s="4" t="s">
        <v>7269</v>
      </c>
      <c r="D1627" s="5">
        <v>32710.15</v>
      </c>
      <c r="E1627">
        <f t="shared" si="30"/>
        <v>59532.473000000005</v>
      </c>
    </row>
    <row r="1628" spans="1:5" x14ac:dyDescent="0.25">
      <c r="A1628" s="4" t="s">
        <v>2159</v>
      </c>
      <c r="B1628" s="4" t="s">
        <v>2160</v>
      </c>
      <c r="C1628" s="4" t="s">
        <v>7241</v>
      </c>
      <c r="D1628" s="5">
        <v>39063.050000000003</v>
      </c>
      <c r="E1628">
        <f t="shared" si="30"/>
        <v>71094.751000000004</v>
      </c>
    </row>
    <row r="1629" spans="1:5" x14ac:dyDescent="0.25">
      <c r="A1629" s="4" t="s">
        <v>2162</v>
      </c>
      <c r="B1629" s="4" t="s">
        <v>2163</v>
      </c>
      <c r="C1629" s="4" t="s">
        <v>7191</v>
      </c>
      <c r="D1629" s="5">
        <v>20135.59</v>
      </c>
      <c r="E1629">
        <f t="shared" si="30"/>
        <v>36646.773800000003</v>
      </c>
    </row>
    <row r="1630" spans="1:5" x14ac:dyDescent="0.25">
      <c r="A1630" s="4" t="s">
        <v>2165</v>
      </c>
      <c r="B1630" s="4" t="s">
        <v>2166</v>
      </c>
      <c r="C1630" s="4" t="s">
        <v>7192</v>
      </c>
      <c r="D1630" s="5">
        <v>20135.59</v>
      </c>
      <c r="E1630">
        <f t="shared" si="30"/>
        <v>36646.773800000003</v>
      </c>
    </row>
    <row r="1631" spans="1:5" x14ac:dyDescent="0.25">
      <c r="A1631" s="4" t="s">
        <v>2168</v>
      </c>
      <c r="B1631" s="4" t="s">
        <v>2169</v>
      </c>
      <c r="C1631" s="4" t="s">
        <v>7248</v>
      </c>
      <c r="D1631" s="5">
        <v>6772.4</v>
      </c>
      <c r="E1631">
        <f t="shared" si="30"/>
        <v>12325.768</v>
      </c>
    </row>
    <row r="1632" spans="1:5" x14ac:dyDescent="0.25">
      <c r="A1632" s="4" t="s">
        <v>2186</v>
      </c>
      <c r="B1632" s="4" t="s">
        <v>2187</v>
      </c>
      <c r="C1632" s="4" t="s">
        <v>7201</v>
      </c>
      <c r="D1632" s="5">
        <v>22183.33</v>
      </c>
      <c r="E1632">
        <f t="shared" si="30"/>
        <v>40373.660600000003</v>
      </c>
    </row>
    <row r="1633" spans="1:5" x14ac:dyDescent="0.25">
      <c r="A1633" s="4" t="s">
        <v>2189</v>
      </c>
      <c r="B1633" s="4" t="s">
        <v>2190</v>
      </c>
      <c r="C1633" s="4" t="s">
        <v>7202</v>
      </c>
      <c r="D1633" s="5">
        <v>22183.33</v>
      </c>
      <c r="E1633">
        <f t="shared" si="30"/>
        <v>40373.660600000003</v>
      </c>
    </row>
    <row r="1634" spans="1:5" x14ac:dyDescent="0.25">
      <c r="A1634" s="4" t="s">
        <v>2192</v>
      </c>
      <c r="B1634" s="4" t="s">
        <v>5</v>
      </c>
      <c r="C1634" s="4" t="s">
        <v>7203</v>
      </c>
      <c r="D1634" s="5">
        <v>10286.68</v>
      </c>
      <c r="E1634">
        <f t="shared" si="30"/>
        <v>18721.757600000001</v>
      </c>
    </row>
    <row r="1635" spans="1:5" x14ac:dyDescent="0.25">
      <c r="A1635" s="4" t="s">
        <v>2194</v>
      </c>
      <c r="B1635" s="4" t="s">
        <v>2195</v>
      </c>
      <c r="C1635" s="4" t="s">
        <v>7087</v>
      </c>
      <c r="D1635" s="5">
        <v>7949.97</v>
      </c>
      <c r="E1635">
        <f t="shared" si="30"/>
        <v>14468.945400000001</v>
      </c>
    </row>
    <row r="1636" spans="1:5" x14ac:dyDescent="0.25">
      <c r="A1636" s="4" t="s">
        <v>2197</v>
      </c>
      <c r="B1636" s="4" t="s">
        <v>2198</v>
      </c>
      <c r="C1636" s="4" t="s">
        <v>7088</v>
      </c>
      <c r="D1636" s="5">
        <v>3246.77</v>
      </c>
      <c r="E1636">
        <f t="shared" si="30"/>
        <v>5909.1214</v>
      </c>
    </row>
    <row r="1637" spans="1:5" x14ac:dyDescent="0.25">
      <c r="A1637" s="4" t="s">
        <v>2218</v>
      </c>
      <c r="B1637" s="4" t="s">
        <v>2219</v>
      </c>
      <c r="C1637" s="4" t="s">
        <v>7270</v>
      </c>
      <c r="D1637" s="5">
        <v>154268.07999999999</v>
      </c>
      <c r="E1637">
        <f t="shared" si="30"/>
        <v>280767.9056</v>
      </c>
    </row>
    <row r="1638" spans="1:5" x14ac:dyDescent="0.25">
      <c r="A1638" s="4" t="s">
        <v>2232</v>
      </c>
      <c r="B1638" s="4" t="s">
        <v>2233</v>
      </c>
      <c r="C1638" s="4" t="s">
        <v>7271</v>
      </c>
      <c r="D1638" s="5">
        <v>43890.79</v>
      </c>
      <c r="E1638">
        <f t="shared" si="30"/>
        <v>79881.237800000003</v>
      </c>
    </row>
    <row r="1639" spans="1:5" x14ac:dyDescent="0.25">
      <c r="A1639" s="4" t="s">
        <v>2235</v>
      </c>
      <c r="B1639" s="4" t="s">
        <v>2236</v>
      </c>
      <c r="C1639" s="4" t="s">
        <v>7272</v>
      </c>
      <c r="D1639" s="5">
        <v>47746.45</v>
      </c>
      <c r="E1639">
        <f t="shared" si="30"/>
        <v>86898.539000000004</v>
      </c>
    </row>
    <row r="1640" spans="1:5" x14ac:dyDescent="0.25">
      <c r="A1640" s="4" t="s">
        <v>2238</v>
      </c>
      <c r="B1640" s="4" t="s">
        <v>2239</v>
      </c>
      <c r="C1640" s="4" t="s">
        <v>7273</v>
      </c>
      <c r="D1640" s="5">
        <v>52245.63</v>
      </c>
      <c r="E1640">
        <f t="shared" si="30"/>
        <v>95087.046600000001</v>
      </c>
    </row>
    <row r="1641" spans="1:5" x14ac:dyDescent="0.25">
      <c r="A1641" s="4" t="s">
        <v>2241</v>
      </c>
      <c r="B1641" s="4" t="s">
        <v>2242</v>
      </c>
      <c r="C1641" s="4" t="s">
        <v>7274</v>
      </c>
      <c r="D1641" s="5">
        <v>34821.47</v>
      </c>
      <c r="E1641">
        <f t="shared" si="30"/>
        <v>63375.075400000002</v>
      </c>
    </row>
    <row r="1642" spans="1:5" x14ac:dyDescent="0.25">
      <c r="A1642" s="4" t="s">
        <v>2244</v>
      </c>
      <c r="B1642" s="4" t="s">
        <v>2245</v>
      </c>
      <c r="C1642" s="4" t="s">
        <v>7249</v>
      </c>
      <c r="D1642" s="5">
        <v>38500.35</v>
      </c>
      <c r="E1642">
        <f t="shared" si="30"/>
        <v>70070.637000000002</v>
      </c>
    </row>
    <row r="1643" spans="1:5" x14ac:dyDescent="0.25">
      <c r="A1643" s="4" t="s">
        <v>3662</v>
      </c>
      <c r="B1643" s="4" t="s">
        <v>3663</v>
      </c>
      <c r="C1643" s="4" t="s">
        <v>7275</v>
      </c>
      <c r="D1643" s="5">
        <v>21134.41</v>
      </c>
      <c r="E1643">
        <f t="shared" si="30"/>
        <v>38464.626199999999</v>
      </c>
    </row>
    <row r="1644" spans="1:5" x14ac:dyDescent="0.25">
      <c r="A1644" s="4" t="s">
        <v>3665</v>
      </c>
      <c r="B1644" s="4" t="s">
        <v>3666</v>
      </c>
      <c r="C1644" s="4" t="s">
        <v>7276</v>
      </c>
      <c r="D1644" s="5">
        <v>21134.41</v>
      </c>
      <c r="E1644">
        <f t="shared" si="30"/>
        <v>38464.626199999999</v>
      </c>
    </row>
    <row r="1645" spans="1:5" x14ac:dyDescent="0.25">
      <c r="A1645" s="4" t="s">
        <v>3668</v>
      </c>
      <c r="B1645" s="4" t="s">
        <v>3669</v>
      </c>
      <c r="C1645" s="4" t="s">
        <v>7242</v>
      </c>
      <c r="D1645" s="5">
        <v>3615.34</v>
      </c>
      <c r="E1645">
        <f t="shared" ref="E1645:E1708" si="31">(D1645*1.82)</f>
        <v>6579.9188000000004</v>
      </c>
    </row>
    <row r="1646" spans="1:5" x14ac:dyDescent="0.25">
      <c r="A1646" s="4" t="s">
        <v>3710</v>
      </c>
      <c r="B1646" s="4" t="s">
        <v>626</v>
      </c>
      <c r="C1646" s="4" t="s">
        <v>7215</v>
      </c>
      <c r="D1646" s="5">
        <v>71294.929999999993</v>
      </c>
      <c r="E1646">
        <f t="shared" si="31"/>
        <v>129756.7726</v>
      </c>
    </row>
    <row r="1647" spans="1:5" x14ac:dyDescent="0.25">
      <c r="A1647" s="4" t="s">
        <v>3754</v>
      </c>
      <c r="B1647" s="4" t="s">
        <v>3702</v>
      </c>
      <c r="C1647" s="4" t="s">
        <v>7277</v>
      </c>
      <c r="D1647" s="5">
        <v>59995.98</v>
      </c>
      <c r="E1647">
        <f t="shared" si="31"/>
        <v>109192.6836</v>
      </c>
    </row>
    <row r="1648" spans="1:5" x14ac:dyDescent="0.25">
      <c r="A1648" s="4" t="s">
        <v>3756</v>
      </c>
      <c r="B1648" s="4" t="s">
        <v>3686</v>
      </c>
      <c r="C1648" s="4" t="s">
        <v>7278</v>
      </c>
      <c r="D1648" s="5">
        <v>64485.52</v>
      </c>
      <c r="E1648">
        <f t="shared" si="31"/>
        <v>117363.6464</v>
      </c>
    </row>
    <row r="1649" spans="1:5" x14ac:dyDescent="0.25">
      <c r="A1649" s="4" t="s">
        <v>3979</v>
      </c>
      <c r="B1649" s="4" t="s">
        <v>3686</v>
      </c>
      <c r="C1649" s="4" t="s">
        <v>7279</v>
      </c>
      <c r="D1649" s="5">
        <v>62900.07</v>
      </c>
      <c r="E1649">
        <f t="shared" si="31"/>
        <v>114478.1274</v>
      </c>
    </row>
    <row r="1650" spans="1:5" x14ac:dyDescent="0.25">
      <c r="A1650" s="4" t="s">
        <v>3981</v>
      </c>
      <c r="B1650" s="4" t="s">
        <v>3702</v>
      </c>
      <c r="C1650" s="4" t="s">
        <v>7280</v>
      </c>
      <c r="D1650" s="5">
        <v>69997.16</v>
      </c>
      <c r="E1650">
        <f t="shared" si="31"/>
        <v>127394.83120000002</v>
      </c>
    </row>
    <row r="1651" spans="1:5" x14ac:dyDescent="0.25">
      <c r="A1651" s="4" t="s">
        <v>3985</v>
      </c>
      <c r="B1651" s="4" t="s">
        <v>3686</v>
      </c>
      <c r="C1651" s="4" t="s">
        <v>7281</v>
      </c>
      <c r="D1651" s="5">
        <v>60947.53</v>
      </c>
      <c r="E1651">
        <f t="shared" si="31"/>
        <v>110924.5046</v>
      </c>
    </row>
    <row r="1652" spans="1:5" x14ac:dyDescent="0.25">
      <c r="A1652" s="4" t="s">
        <v>3991</v>
      </c>
      <c r="B1652" s="4" t="s">
        <v>626</v>
      </c>
      <c r="C1652" s="4" t="s">
        <v>7216</v>
      </c>
      <c r="D1652" s="5">
        <v>30756.83</v>
      </c>
      <c r="E1652">
        <f t="shared" si="31"/>
        <v>55977.430600000007</v>
      </c>
    </row>
    <row r="1653" spans="1:5" x14ac:dyDescent="0.25">
      <c r="A1653" s="4" t="s">
        <v>3993</v>
      </c>
      <c r="B1653" s="4" t="s">
        <v>626</v>
      </c>
      <c r="C1653" s="4" t="s">
        <v>7217</v>
      </c>
      <c r="D1653" s="5">
        <v>30756.74</v>
      </c>
      <c r="E1653">
        <f t="shared" si="31"/>
        <v>55977.266800000005</v>
      </c>
    </row>
    <row r="1654" spans="1:5" x14ac:dyDescent="0.25">
      <c r="A1654" s="4" t="s">
        <v>4021</v>
      </c>
      <c r="B1654" s="4" t="s">
        <v>4013</v>
      </c>
      <c r="C1654" s="4" t="s">
        <v>7282</v>
      </c>
      <c r="D1654" s="5">
        <v>29998.01</v>
      </c>
      <c r="E1654">
        <f t="shared" si="31"/>
        <v>54596.378199999999</v>
      </c>
    </row>
    <row r="1655" spans="1:5" x14ac:dyDescent="0.25">
      <c r="A1655" s="4" t="s">
        <v>4023</v>
      </c>
      <c r="B1655" s="4" t="s">
        <v>4013</v>
      </c>
      <c r="C1655" s="4" t="s">
        <v>7283</v>
      </c>
      <c r="D1655" s="5">
        <v>29998.01</v>
      </c>
      <c r="E1655">
        <f t="shared" si="31"/>
        <v>54596.378199999999</v>
      </c>
    </row>
    <row r="1656" spans="1:5" x14ac:dyDescent="0.25">
      <c r="A1656" s="4" t="s">
        <v>4025</v>
      </c>
      <c r="B1656" s="4" t="s">
        <v>4013</v>
      </c>
      <c r="C1656" s="4" t="s">
        <v>7284</v>
      </c>
      <c r="D1656" s="5">
        <v>26300.76</v>
      </c>
      <c r="E1656">
        <f t="shared" si="31"/>
        <v>47867.383199999997</v>
      </c>
    </row>
    <row r="1657" spans="1:5" x14ac:dyDescent="0.25">
      <c r="A1657" s="4" t="s">
        <v>4027</v>
      </c>
      <c r="B1657" s="4" t="s">
        <v>4013</v>
      </c>
      <c r="C1657" s="4" t="s">
        <v>7285</v>
      </c>
      <c r="D1657" s="5">
        <v>26300.76</v>
      </c>
      <c r="E1657">
        <f t="shared" si="31"/>
        <v>47867.383199999997</v>
      </c>
    </row>
    <row r="1658" spans="1:5" x14ac:dyDescent="0.25">
      <c r="A1658" s="4" t="s">
        <v>4037</v>
      </c>
      <c r="B1658" s="4" t="s">
        <v>4013</v>
      </c>
      <c r="C1658" s="4" t="s">
        <v>7286</v>
      </c>
      <c r="D1658" s="5">
        <v>26449.41</v>
      </c>
      <c r="E1658">
        <f t="shared" si="31"/>
        <v>48137.926200000002</v>
      </c>
    </row>
    <row r="1659" spans="1:5" x14ac:dyDescent="0.25">
      <c r="A1659" s="4" t="s">
        <v>4039</v>
      </c>
      <c r="B1659" s="4" t="s">
        <v>4013</v>
      </c>
      <c r="C1659" s="4" t="s">
        <v>7287</v>
      </c>
      <c r="D1659" s="5">
        <v>26449.41</v>
      </c>
      <c r="E1659">
        <f t="shared" si="31"/>
        <v>48137.926200000002</v>
      </c>
    </row>
    <row r="1660" spans="1:5" x14ac:dyDescent="0.25">
      <c r="A1660" s="4" t="s">
        <v>5703</v>
      </c>
      <c r="B1660" s="4" t="s">
        <v>5704</v>
      </c>
      <c r="C1660" s="4" t="s">
        <v>7288</v>
      </c>
      <c r="D1660" s="5">
        <v>63300.160000000003</v>
      </c>
      <c r="E1660">
        <f t="shared" si="31"/>
        <v>115206.29120000001</v>
      </c>
    </row>
    <row r="1661" spans="1:5" x14ac:dyDescent="0.25">
      <c r="A1661" s="4" t="s">
        <v>5706</v>
      </c>
      <c r="B1661" s="4" t="s">
        <v>5707</v>
      </c>
      <c r="C1661" s="4" t="s">
        <v>7289</v>
      </c>
      <c r="D1661" s="5">
        <v>43515.47</v>
      </c>
      <c r="E1661">
        <f t="shared" si="31"/>
        <v>79198.155400000003</v>
      </c>
    </row>
    <row r="1662" spans="1:5" x14ac:dyDescent="0.25">
      <c r="A1662" s="4" t="s">
        <v>6345</v>
      </c>
      <c r="B1662" s="4" t="s">
        <v>6346</v>
      </c>
      <c r="C1662" s="4" t="s">
        <v>7290</v>
      </c>
      <c r="D1662" s="5">
        <v>4056.08</v>
      </c>
      <c r="E1662">
        <f t="shared" si="31"/>
        <v>7382.0655999999999</v>
      </c>
    </row>
    <row r="1663" spans="1:5" ht="45" x14ac:dyDescent="0.25">
      <c r="A1663" s="4" t="s">
        <v>6353</v>
      </c>
      <c r="B1663" s="4" t="s">
        <v>6354</v>
      </c>
      <c r="C1663" s="6" t="s">
        <v>7097</v>
      </c>
      <c r="D1663" s="5">
        <v>3094.76</v>
      </c>
      <c r="E1663">
        <f t="shared" si="31"/>
        <v>5632.4632000000001</v>
      </c>
    </row>
    <row r="1664" spans="1:5" x14ac:dyDescent="0.25">
      <c r="A1664" s="4" t="s">
        <v>6356</v>
      </c>
      <c r="B1664" s="4" t="s">
        <v>6354</v>
      </c>
      <c r="C1664" s="4" t="s">
        <v>7098</v>
      </c>
      <c r="D1664" s="5">
        <v>4776.7</v>
      </c>
      <c r="E1664">
        <f t="shared" si="31"/>
        <v>8693.5939999999991</v>
      </c>
    </row>
    <row r="1665" spans="1:5" x14ac:dyDescent="0.25">
      <c r="C1665" s="1" t="s">
        <v>7316</v>
      </c>
      <c r="E1665">
        <f t="shared" si="31"/>
        <v>0</v>
      </c>
    </row>
    <row r="1666" spans="1:5" x14ac:dyDescent="0.25">
      <c r="A1666" s="4" t="s">
        <v>6348</v>
      </c>
      <c r="B1666" s="4" t="s">
        <v>6349</v>
      </c>
      <c r="C1666" s="4" t="s">
        <v>7053</v>
      </c>
      <c r="D1666" s="5">
        <v>2910.92</v>
      </c>
      <c r="E1666">
        <f t="shared" si="31"/>
        <v>5297.8744000000006</v>
      </c>
    </row>
    <row r="1667" spans="1:5" x14ac:dyDescent="0.25">
      <c r="A1667" s="4" t="s">
        <v>6351</v>
      </c>
      <c r="B1667" s="4" t="s">
        <v>6349</v>
      </c>
      <c r="C1667" s="4" t="s">
        <v>7054</v>
      </c>
      <c r="D1667" s="5">
        <v>3545.4</v>
      </c>
      <c r="E1667">
        <f t="shared" si="31"/>
        <v>6452.6280000000006</v>
      </c>
    </row>
    <row r="1668" spans="1:5" x14ac:dyDescent="0.25">
      <c r="C1668" s="1" t="s">
        <v>7317</v>
      </c>
      <c r="E1668">
        <f t="shared" si="31"/>
        <v>0</v>
      </c>
    </row>
    <row r="1669" spans="1:5" x14ac:dyDescent="0.25">
      <c r="A1669" s="4" t="s">
        <v>59</v>
      </c>
      <c r="B1669" s="4" t="s">
        <v>60</v>
      </c>
      <c r="C1669" s="4" t="s">
        <v>7085</v>
      </c>
      <c r="D1669" s="5">
        <v>15025.26</v>
      </c>
      <c r="E1669">
        <f t="shared" si="31"/>
        <v>27345.9732</v>
      </c>
    </row>
    <row r="1670" spans="1:5" x14ac:dyDescent="0.25">
      <c r="A1670" s="4" t="s">
        <v>2200</v>
      </c>
      <c r="B1670" s="4" t="s">
        <v>2201</v>
      </c>
      <c r="C1670" s="4" t="s">
        <v>7318</v>
      </c>
      <c r="D1670" s="5">
        <v>11472.08</v>
      </c>
      <c r="E1670">
        <f t="shared" si="31"/>
        <v>20879.185600000001</v>
      </c>
    </row>
    <row r="1671" spans="1:5" x14ac:dyDescent="0.25">
      <c r="A1671" s="4" t="s">
        <v>2212</v>
      </c>
      <c r="B1671" s="4" t="s">
        <v>2213</v>
      </c>
      <c r="C1671" s="4" t="s">
        <v>7106</v>
      </c>
      <c r="D1671" s="5">
        <v>9099.6200000000008</v>
      </c>
      <c r="E1671">
        <f t="shared" si="31"/>
        <v>16561.308400000002</v>
      </c>
    </row>
    <row r="1672" spans="1:5" x14ac:dyDescent="0.25">
      <c r="A1672" s="4" t="s">
        <v>2215</v>
      </c>
      <c r="B1672" s="4" t="s">
        <v>2216</v>
      </c>
      <c r="C1672" s="4" t="s">
        <v>7107</v>
      </c>
      <c r="D1672" s="5">
        <v>25735.95</v>
      </c>
      <c r="E1672">
        <f t="shared" si="31"/>
        <v>46839.429000000004</v>
      </c>
    </row>
    <row r="1673" spans="1:5" x14ac:dyDescent="0.25">
      <c r="A1673" s="4" t="s">
        <v>2224</v>
      </c>
      <c r="B1673" s="4" t="s">
        <v>2225</v>
      </c>
      <c r="C1673" s="4" t="s">
        <v>7319</v>
      </c>
      <c r="D1673" s="5">
        <v>25095.46</v>
      </c>
      <c r="E1673">
        <f t="shared" si="31"/>
        <v>45673.737200000003</v>
      </c>
    </row>
    <row r="1674" spans="1:5" x14ac:dyDescent="0.25">
      <c r="A1674" s="4" t="s">
        <v>2227</v>
      </c>
      <c r="B1674" s="4" t="s">
        <v>2228</v>
      </c>
      <c r="C1674" s="4" t="s">
        <v>7320</v>
      </c>
      <c r="D1674" s="5">
        <v>41965.13</v>
      </c>
      <c r="E1674">
        <f t="shared" si="31"/>
        <v>76376.536599999992</v>
      </c>
    </row>
    <row r="1675" spans="1:5" x14ac:dyDescent="0.25">
      <c r="A1675" s="4" t="s">
        <v>2230</v>
      </c>
      <c r="B1675" s="4" t="s">
        <v>5</v>
      </c>
      <c r="C1675" s="4" t="s">
        <v>7321</v>
      </c>
      <c r="D1675" s="5">
        <v>18167.560000000001</v>
      </c>
      <c r="E1675">
        <f t="shared" si="31"/>
        <v>33064.959200000005</v>
      </c>
    </row>
    <row r="1676" spans="1:5" x14ac:dyDescent="0.25">
      <c r="A1676" s="4" t="s">
        <v>2288</v>
      </c>
      <c r="B1676" s="4" t="s">
        <v>2289</v>
      </c>
      <c r="C1676" s="4" t="s">
        <v>7214</v>
      </c>
      <c r="D1676" s="5">
        <v>25924.25</v>
      </c>
      <c r="E1676">
        <f t="shared" si="31"/>
        <v>47182.135000000002</v>
      </c>
    </row>
    <row r="1677" spans="1:5" x14ac:dyDescent="0.25">
      <c r="A1677" s="4" t="s">
        <v>3680</v>
      </c>
      <c r="B1677" s="4" t="s">
        <v>3681</v>
      </c>
      <c r="C1677" s="4" t="s">
        <v>7322</v>
      </c>
      <c r="D1677" s="5">
        <v>29063.84</v>
      </c>
      <c r="E1677">
        <f t="shared" si="31"/>
        <v>52896.188800000004</v>
      </c>
    </row>
    <row r="1678" spans="1:5" x14ac:dyDescent="0.25">
      <c r="A1678" s="4" t="s">
        <v>4735</v>
      </c>
      <c r="B1678" s="4" t="s">
        <v>5</v>
      </c>
      <c r="C1678" s="4" t="s">
        <v>7323</v>
      </c>
      <c r="D1678" s="5">
        <v>8018.91</v>
      </c>
      <c r="E1678">
        <f t="shared" si="31"/>
        <v>14594.4162</v>
      </c>
    </row>
    <row r="1679" spans="1:5" x14ac:dyDescent="0.25">
      <c r="C1679" s="1" t="s">
        <v>7324</v>
      </c>
      <c r="E1679">
        <f t="shared" si="31"/>
        <v>0</v>
      </c>
    </row>
    <row r="1680" spans="1:5" ht="30" x14ac:dyDescent="0.25">
      <c r="A1680" s="4" t="s">
        <v>62</v>
      </c>
      <c r="B1680" s="4" t="s">
        <v>63</v>
      </c>
      <c r="C1680" s="6" t="s">
        <v>7208</v>
      </c>
      <c r="D1680" s="5">
        <v>15652.17</v>
      </c>
      <c r="E1680">
        <f t="shared" si="31"/>
        <v>28486.949400000001</v>
      </c>
    </row>
    <row r="1681" spans="1:5" x14ac:dyDescent="0.25">
      <c r="A1681" s="4" t="s">
        <v>65</v>
      </c>
      <c r="B1681" s="4" t="s">
        <v>66</v>
      </c>
      <c r="C1681" s="4" t="s">
        <v>7209</v>
      </c>
      <c r="D1681" s="5">
        <v>15652.17</v>
      </c>
      <c r="E1681">
        <f t="shared" si="31"/>
        <v>28486.949400000001</v>
      </c>
    </row>
    <row r="1682" spans="1:5" x14ac:dyDescent="0.25">
      <c r="A1682" s="4" t="s">
        <v>1988</v>
      </c>
      <c r="B1682" s="4" t="s">
        <v>1989</v>
      </c>
      <c r="C1682" s="4" t="s">
        <v>7256</v>
      </c>
      <c r="D1682" s="5">
        <v>44356.05</v>
      </c>
      <c r="E1682">
        <f t="shared" si="31"/>
        <v>80728.011000000013</v>
      </c>
    </row>
    <row r="1683" spans="1:5" x14ac:dyDescent="0.25">
      <c r="A1683" s="4" t="s">
        <v>2090</v>
      </c>
      <c r="B1683" s="4" t="s">
        <v>2091</v>
      </c>
      <c r="C1683" s="4" t="s">
        <v>7086</v>
      </c>
      <c r="D1683" s="5">
        <v>6615.45</v>
      </c>
      <c r="E1683">
        <f t="shared" si="31"/>
        <v>12040.119000000001</v>
      </c>
    </row>
    <row r="1684" spans="1:5" x14ac:dyDescent="0.25">
      <c r="A1684" s="4" t="s">
        <v>2108</v>
      </c>
      <c r="B1684" s="4" t="s">
        <v>2109</v>
      </c>
      <c r="C1684" s="4" t="s">
        <v>7190</v>
      </c>
      <c r="D1684" s="5">
        <v>4804.95</v>
      </c>
      <c r="E1684">
        <f t="shared" si="31"/>
        <v>8745.009</v>
      </c>
    </row>
    <row r="1685" spans="1:5" x14ac:dyDescent="0.25">
      <c r="A1685" s="4" t="s">
        <v>2111</v>
      </c>
      <c r="B1685" s="4" t="s">
        <v>2112</v>
      </c>
      <c r="C1685" s="4" t="s">
        <v>7211</v>
      </c>
      <c r="D1685" s="5">
        <v>4449.03</v>
      </c>
      <c r="E1685">
        <f t="shared" si="31"/>
        <v>8097.2345999999998</v>
      </c>
    </row>
    <row r="1686" spans="1:5" x14ac:dyDescent="0.25">
      <c r="A1686" s="4" t="s">
        <v>2159</v>
      </c>
      <c r="B1686" s="4" t="s">
        <v>2160</v>
      </c>
      <c r="C1686" s="4" t="s">
        <v>7241</v>
      </c>
      <c r="D1686" s="5">
        <v>39063.050000000003</v>
      </c>
      <c r="E1686">
        <f t="shared" si="31"/>
        <v>71094.751000000004</v>
      </c>
    </row>
    <row r="1687" spans="1:5" x14ac:dyDescent="0.25">
      <c r="A1687" s="4" t="s">
        <v>2162</v>
      </c>
      <c r="B1687" s="4" t="s">
        <v>2163</v>
      </c>
      <c r="C1687" s="4" t="s">
        <v>7191</v>
      </c>
      <c r="D1687" s="5">
        <v>20135.59</v>
      </c>
      <c r="E1687">
        <f t="shared" si="31"/>
        <v>36646.773800000003</v>
      </c>
    </row>
    <row r="1688" spans="1:5" x14ac:dyDescent="0.25">
      <c r="A1688" s="4" t="s">
        <v>2165</v>
      </c>
      <c r="B1688" s="4" t="s">
        <v>2166</v>
      </c>
      <c r="C1688" s="4" t="s">
        <v>7192</v>
      </c>
      <c r="D1688" s="5">
        <v>20135.59</v>
      </c>
      <c r="E1688">
        <f t="shared" si="31"/>
        <v>36646.773800000003</v>
      </c>
    </row>
    <row r="1689" spans="1:5" x14ac:dyDescent="0.25">
      <c r="A1689" s="4" t="s">
        <v>2168</v>
      </c>
      <c r="B1689" s="4" t="s">
        <v>2169</v>
      </c>
      <c r="C1689" s="4" t="s">
        <v>7248</v>
      </c>
      <c r="D1689" s="5">
        <v>6772.4</v>
      </c>
      <c r="E1689">
        <f t="shared" si="31"/>
        <v>12325.768</v>
      </c>
    </row>
    <row r="1690" spans="1:5" x14ac:dyDescent="0.25">
      <c r="A1690" s="4" t="s">
        <v>2206</v>
      </c>
      <c r="B1690" s="4" t="s">
        <v>2207</v>
      </c>
      <c r="C1690" s="4" t="s">
        <v>7186</v>
      </c>
      <c r="D1690" s="5">
        <v>35950.51</v>
      </c>
      <c r="E1690">
        <f t="shared" si="31"/>
        <v>65429.928200000009</v>
      </c>
    </row>
    <row r="1691" spans="1:5" x14ac:dyDescent="0.25">
      <c r="A1691" s="4" t="s">
        <v>2209</v>
      </c>
      <c r="B1691" s="4" t="s">
        <v>2210</v>
      </c>
      <c r="C1691" s="4" t="s">
        <v>7187</v>
      </c>
      <c r="D1691" s="5">
        <v>24824.48</v>
      </c>
      <c r="E1691">
        <f t="shared" si="31"/>
        <v>45180.553599999999</v>
      </c>
    </row>
    <row r="1692" spans="1:5" x14ac:dyDescent="0.25">
      <c r="A1692" s="4" t="s">
        <v>2232</v>
      </c>
      <c r="B1692" s="4" t="s">
        <v>2233</v>
      </c>
      <c r="C1692" s="4" t="s">
        <v>7271</v>
      </c>
      <c r="D1692" s="5">
        <v>43890.79</v>
      </c>
      <c r="E1692">
        <f t="shared" si="31"/>
        <v>79881.237800000003</v>
      </c>
    </row>
    <row r="1693" spans="1:5" x14ac:dyDescent="0.25">
      <c r="A1693" s="4" t="s">
        <v>3756</v>
      </c>
      <c r="B1693" s="4" t="s">
        <v>3686</v>
      </c>
      <c r="C1693" s="4" t="s">
        <v>7278</v>
      </c>
      <c r="D1693" s="5">
        <v>64485.52</v>
      </c>
      <c r="E1693">
        <f t="shared" si="31"/>
        <v>117363.6464</v>
      </c>
    </row>
    <row r="1694" spans="1:5" x14ac:dyDescent="0.25">
      <c r="A1694" s="4" t="s">
        <v>5984</v>
      </c>
      <c r="B1694" s="4" t="s">
        <v>5985</v>
      </c>
      <c r="C1694" s="4" t="s">
        <v>7298</v>
      </c>
      <c r="D1694" s="5">
        <v>55251.68</v>
      </c>
      <c r="E1694">
        <f t="shared" si="31"/>
        <v>100558.0576</v>
      </c>
    </row>
    <row r="1695" spans="1:5" x14ac:dyDescent="0.25">
      <c r="A1695" s="4" t="s">
        <v>6345</v>
      </c>
      <c r="B1695" s="4" t="s">
        <v>6346</v>
      </c>
      <c r="C1695" s="4" t="s">
        <v>7290</v>
      </c>
      <c r="D1695" s="5">
        <v>4056.08</v>
      </c>
      <c r="E1695">
        <f t="shared" si="31"/>
        <v>7382.0655999999999</v>
      </c>
    </row>
    <row r="1696" spans="1:5" x14ac:dyDescent="0.25">
      <c r="C1696" s="1" t="s">
        <v>7325</v>
      </c>
      <c r="E1696">
        <f t="shared" si="31"/>
        <v>0</v>
      </c>
    </row>
    <row r="1697" spans="1:5" x14ac:dyDescent="0.25">
      <c r="A1697" s="4" t="s">
        <v>394</v>
      </c>
      <c r="B1697" s="4" t="s">
        <v>395</v>
      </c>
      <c r="C1697" s="4" t="s">
        <v>7326</v>
      </c>
      <c r="D1697" s="5">
        <v>9529.14</v>
      </c>
      <c r="E1697">
        <f t="shared" si="31"/>
        <v>17343.034800000001</v>
      </c>
    </row>
    <row r="1698" spans="1:5" x14ac:dyDescent="0.25">
      <c r="A1698" s="4" t="s">
        <v>397</v>
      </c>
      <c r="B1698" s="4" t="s">
        <v>398</v>
      </c>
      <c r="C1698" s="4" t="s">
        <v>7327</v>
      </c>
      <c r="D1698" s="5">
        <v>8515.61</v>
      </c>
      <c r="E1698">
        <f t="shared" si="31"/>
        <v>15498.410200000002</v>
      </c>
    </row>
    <row r="1699" spans="1:5" x14ac:dyDescent="0.25">
      <c r="A1699" s="4" t="s">
        <v>400</v>
      </c>
      <c r="B1699" s="4" t="s">
        <v>401</v>
      </c>
      <c r="C1699" s="4" t="s">
        <v>7328</v>
      </c>
      <c r="D1699" s="5">
        <v>11231.17</v>
      </c>
      <c r="E1699">
        <f t="shared" si="31"/>
        <v>20440.7294</v>
      </c>
    </row>
    <row r="1700" spans="1:5" ht="30" x14ac:dyDescent="0.25">
      <c r="A1700" s="4" t="s">
        <v>403</v>
      </c>
      <c r="B1700" s="4" t="s">
        <v>404</v>
      </c>
      <c r="C1700" s="6" t="s">
        <v>7329</v>
      </c>
      <c r="D1700" s="5">
        <v>10907.17</v>
      </c>
      <c r="E1700">
        <f t="shared" si="31"/>
        <v>19851.0494</v>
      </c>
    </row>
    <row r="1701" spans="1:5" x14ac:dyDescent="0.25">
      <c r="A1701" s="4" t="s">
        <v>406</v>
      </c>
      <c r="B1701" s="4" t="s">
        <v>407</v>
      </c>
      <c r="C1701" s="4" t="s">
        <v>7330</v>
      </c>
      <c r="D1701" s="5">
        <v>45674.54</v>
      </c>
      <c r="E1701">
        <f t="shared" si="31"/>
        <v>83127.662800000006</v>
      </c>
    </row>
    <row r="1702" spans="1:5" x14ac:dyDescent="0.25">
      <c r="A1702" s="4" t="s">
        <v>409</v>
      </c>
      <c r="B1702" s="4" t="s">
        <v>410</v>
      </c>
      <c r="C1702" s="4" t="s">
        <v>7331</v>
      </c>
      <c r="D1702" s="5">
        <v>24698.09</v>
      </c>
      <c r="E1702">
        <f t="shared" si="31"/>
        <v>44950.523800000003</v>
      </c>
    </row>
    <row r="1703" spans="1:5" x14ac:dyDescent="0.25">
      <c r="A1703" s="4" t="s">
        <v>412</v>
      </c>
      <c r="B1703" s="4" t="s">
        <v>413</v>
      </c>
      <c r="C1703" s="4" t="s">
        <v>7332</v>
      </c>
      <c r="D1703" s="5">
        <v>35732.46</v>
      </c>
      <c r="E1703">
        <f t="shared" si="31"/>
        <v>65033.0772</v>
      </c>
    </row>
    <row r="1704" spans="1:5" x14ac:dyDescent="0.25">
      <c r="A1704" s="4" t="s">
        <v>2084</v>
      </c>
      <c r="B1704" s="4" t="s">
        <v>2085</v>
      </c>
      <c r="C1704" s="4" t="s">
        <v>7333</v>
      </c>
      <c r="D1704" s="5">
        <v>10393.290000000001</v>
      </c>
      <c r="E1704">
        <f t="shared" si="31"/>
        <v>18915.787800000002</v>
      </c>
    </row>
    <row r="1705" spans="1:5" x14ac:dyDescent="0.25">
      <c r="A1705" s="4" t="s">
        <v>2087</v>
      </c>
      <c r="B1705" s="4" t="s">
        <v>2088</v>
      </c>
      <c r="C1705" s="4" t="s">
        <v>7257</v>
      </c>
      <c r="D1705" s="5">
        <v>5567.66</v>
      </c>
      <c r="E1705">
        <f t="shared" si="31"/>
        <v>10133.1412</v>
      </c>
    </row>
    <row r="1706" spans="1:5" x14ac:dyDescent="0.25">
      <c r="A1706" s="4" t="s">
        <v>2114</v>
      </c>
      <c r="B1706" s="4" t="s">
        <v>2115</v>
      </c>
      <c r="C1706" s="4" t="s">
        <v>7334</v>
      </c>
      <c r="D1706" s="5">
        <v>108067.24</v>
      </c>
      <c r="E1706">
        <f t="shared" si="31"/>
        <v>196682.37680000003</v>
      </c>
    </row>
    <row r="1707" spans="1:5" x14ac:dyDescent="0.25">
      <c r="A1707" s="4" t="s">
        <v>2117</v>
      </c>
      <c r="B1707" s="4" t="s">
        <v>2118</v>
      </c>
      <c r="C1707" s="4" t="s">
        <v>7335</v>
      </c>
      <c r="D1707" s="5">
        <v>108067.24</v>
      </c>
      <c r="E1707">
        <f t="shared" si="31"/>
        <v>196682.37680000003</v>
      </c>
    </row>
    <row r="1708" spans="1:5" x14ac:dyDescent="0.25">
      <c r="A1708" s="4" t="s">
        <v>2174</v>
      </c>
      <c r="B1708" s="4" t="s">
        <v>2175</v>
      </c>
      <c r="C1708" s="4" t="s">
        <v>7336</v>
      </c>
      <c r="D1708" s="5">
        <v>6950</v>
      </c>
      <c r="E1708">
        <f t="shared" si="31"/>
        <v>12649</v>
      </c>
    </row>
    <row r="1709" spans="1:5" x14ac:dyDescent="0.25">
      <c r="A1709" s="4" t="s">
        <v>2177</v>
      </c>
      <c r="B1709" s="4" t="s">
        <v>2178</v>
      </c>
      <c r="C1709" s="4" t="s">
        <v>7337</v>
      </c>
      <c r="D1709" s="5">
        <v>7354.39</v>
      </c>
      <c r="E1709">
        <f t="shared" ref="E1709:E1772" si="32">(D1709*1.82)</f>
        <v>13384.989800000001</v>
      </c>
    </row>
    <row r="1710" spans="1:5" x14ac:dyDescent="0.25">
      <c r="A1710" s="4" t="s">
        <v>2278</v>
      </c>
      <c r="B1710" s="4" t="s">
        <v>2279</v>
      </c>
      <c r="C1710" s="4" t="s">
        <v>7338</v>
      </c>
      <c r="D1710" s="5">
        <v>61290.04</v>
      </c>
      <c r="E1710">
        <f t="shared" si="32"/>
        <v>111547.87280000001</v>
      </c>
    </row>
    <row r="1711" spans="1:5" x14ac:dyDescent="0.25">
      <c r="C1711" s="1" t="s">
        <v>7339</v>
      </c>
      <c r="E1711">
        <f t="shared" si="32"/>
        <v>0</v>
      </c>
    </row>
    <row r="1712" spans="1:5" x14ac:dyDescent="0.25">
      <c r="A1712" s="4" t="s">
        <v>415</v>
      </c>
      <c r="B1712" s="4" t="s">
        <v>416</v>
      </c>
      <c r="C1712" s="4" t="s">
        <v>7340</v>
      </c>
      <c r="D1712" s="5">
        <v>20046.310000000001</v>
      </c>
      <c r="E1712">
        <f t="shared" si="32"/>
        <v>36484.284200000002</v>
      </c>
    </row>
    <row r="1713" spans="1:5" x14ac:dyDescent="0.25">
      <c r="A1713" s="4" t="s">
        <v>1970</v>
      </c>
      <c r="B1713" s="4" t="s">
        <v>1971</v>
      </c>
      <c r="C1713" s="4" t="s">
        <v>6408</v>
      </c>
      <c r="D1713" s="5">
        <v>39933.25</v>
      </c>
      <c r="E1713">
        <f t="shared" si="32"/>
        <v>72678.514999999999</v>
      </c>
    </row>
    <row r="1714" spans="1:5" x14ac:dyDescent="0.25">
      <c r="A1714" s="4" t="s">
        <v>1973</v>
      </c>
      <c r="B1714" s="4" t="s">
        <v>1974</v>
      </c>
      <c r="C1714" s="4" t="s">
        <v>6409</v>
      </c>
      <c r="D1714" s="5">
        <v>36975.24</v>
      </c>
      <c r="E1714">
        <f t="shared" si="32"/>
        <v>67294.936799999996</v>
      </c>
    </row>
    <row r="1715" spans="1:5" x14ac:dyDescent="0.25">
      <c r="A1715" s="4" t="s">
        <v>1976</v>
      </c>
      <c r="B1715" s="4" t="s">
        <v>1977</v>
      </c>
      <c r="C1715" s="4" t="s">
        <v>6410</v>
      </c>
      <c r="D1715" s="5">
        <v>36975.24</v>
      </c>
      <c r="E1715">
        <f t="shared" si="32"/>
        <v>67294.936799999996</v>
      </c>
    </row>
    <row r="1716" spans="1:5" x14ac:dyDescent="0.25">
      <c r="A1716" s="4" t="s">
        <v>1979</v>
      </c>
      <c r="B1716" s="4" t="s">
        <v>1980</v>
      </c>
      <c r="C1716" s="4" t="s">
        <v>6411</v>
      </c>
      <c r="D1716" s="5">
        <v>40280.68</v>
      </c>
      <c r="E1716">
        <f t="shared" si="32"/>
        <v>73310.837599999999</v>
      </c>
    </row>
    <row r="1717" spans="1:5" x14ac:dyDescent="0.25">
      <c r="A1717" s="4" t="s">
        <v>1982</v>
      </c>
      <c r="B1717" s="4" t="s">
        <v>1983</v>
      </c>
      <c r="C1717" s="4" t="s">
        <v>6412</v>
      </c>
      <c r="D1717" s="5">
        <v>39536.400000000001</v>
      </c>
      <c r="E1717">
        <f t="shared" si="32"/>
        <v>71956.248000000007</v>
      </c>
    </row>
    <row r="1718" spans="1:5" x14ac:dyDescent="0.25">
      <c r="A1718" s="4" t="s">
        <v>1985</v>
      </c>
      <c r="B1718" s="4" t="s">
        <v>1986</v>
      </c>
      <c r="C1718" s="4" t="s">
        <v>6413</v>
      </c>
      <c r="D1718" s="5">
        <v>39598.85</v>
      </c>
      <c r="E1718">
        <f t="shared" si="32"/>
        <v>72069.907000000007</v>
      </c>
    </row>
    <row r="1719" spans="1:5" x14ac:dyDescent="0.25">
      <c r="A1719" s="4" t="s">
        <v>2084</v>
      </c>
      <c r="B1719" s="4" t="s">
        <v>2085</v>
      </c>
      <c r="C1719" s="4" t="s">
        <v>7333</v>
      </c>
      <c r="D1719" s="5">
        <v>10393.290000000001</v>
      </c>
      <c r="E1719">
        <f t="shared" si="32"/>
        <v>18915.787800000002</v>
      </c>
    </row>
    <row r="1720" spans="1:5" x14ac:dyDescent="0.25">
      <c r="A1720" s="4" t="s">
        <v>2087</v>
      </c>
      <c r="B1720" s="4" t="s">
        <v>2088</v>
      </c>
      <c r="C1720" s="4" t="s">
        <v>7257</v>
      </c>
      <c r="D1720" s="5">
        <v>5567.66</v>
      </c>
      <c r="E1720">
        <f t="shared" si="32"/>
        <v>10133.1412</v>
      </c>
    </row>
    <row r="1721" spans="1:5" x14ac:dyDescent="0.25">
      <c r="A1721" s="4" t="s">
        <v>2180</v>
      </c>
      <c r="B1721" s="4" t="s">
        <v>2181</v>
      </c>
      <c r="C1721" s="4" t="s">
        <v>7341</v>
      </c>
      <c r="D1721" s="5">
        <v>67189.16</v>
      </c>
      <c r="E1721">
        <f t="shared" si="32"/>
        <v>122284.27120000002</v>
      </c>
    </row>
    <row r="1722" spans="1:5" x14ac:dyDescent="0.25">
      <c r="A1722" s="4" t="s">
        <v>2183</v>
      </c>
      <c r="B1722" s="4" t="s">
        <v>2184</v>
      </c>
      <c r="C1722" s="4" t="s">
        <v>7342</v>
      </c>
      <c r="D1722" s="5">
        <v>67189.16</v>
      </c>
      <c r="E1722">
        <f t="shared" si="32"/>
        <v>122284.27120000002</v>
      </c>
    </row>
    <row r="1723" spans="1:5" x14ac:dyDescent="0.25">
      <c r="C1723" s="1" t="s">
        <v>7343</v>
      </c>
      <c r="E1723">
        <f t="shared" si="32"/>
        <v>0</v>
      </c>
    </row>
    <row r="1724" spans="1:5" x14ac:dyDescent="0.25">
      <c r="A1724" s="4" t="s">
        <v>6277</v>
      </c>
      <c r="B1724" s="4" t="s">
        <v>6278</v>
      </c>
      <c r="C1724" s="4" t="s">
        <v>7344</v>
      </c>
      <c r="D1724" s="5">
        <v>17520.3</v>
      </c>
      <c r="E1724">
        <f t="shared" si="32"/>
        <v>31886.946</v>
      </c>
    </row>
    <row r="1725" spans="1:5" x14ac:dyDescent="0.25">
      <c r="C1725" s="1" t="s">
        <v>7345</v>
      </c>
      <c r="E1725">
        <f t="shared" si="32"/>
        <v>0</v>
      </c>
    </row>
    <row r="1726" spans="1:5" x14ac:dyDescent="0.25">
      <c r="A1726" s="4" t="s">
        <v>214</v>
      </c>
      <c r="B1726" s="4" t="s">
        <v>215</v>
      </c>
      <c r="C1726" s="4" t="s">
        <v>7346</v>
      </c>
      <c r="D1726" s="5">
        <v>16774.32</v>
      </c>
      <c r="E1726">
        <f t="shared" si="32"/>
        <v>30529.2624</v>
      </c>
    </row>
    <row r="1727" spans="1:5" x14ac:dyDescent="0.25">
      <c r="A1727" s="4" t="s">
        <v>4895</v>
      </c>
      <c r="B1727" s="4" t="s">
        <v>4896</v>
      </c>
      <c r="C1727" s="4" t="s">
        <v>7347</v>
      </c>
      <c r="D1727" s="5">
        <v>53769.48</v>
      </c>
      <c r="E1727">
        <f t="shared" si="32"/>
        <v>97860.453600000008</v>
      </c>
    </row>
    <row r="1728" spans="1:5" x14ac:dyDescent="0.25">
      <c r="A1728" s="4" t="s">
        <v>4898</v>
      </c>
      <c r="B1728" s="4" t="s">
        <v>4896</v>
      </c>
      <c r="C1728" s="4" t="s">
        <v>7348</v>
      </c>
      <c r="D1728" s="5">
        <v>74613</v>
      </c>
      <c r="E1728">
        <f t="shared" si="32"/>
        <v>135795.66</v>
      </c>
    </row>
    <row r="1729" spans="1:5" x14ac:dyDescent="0.25">
      <c r="A1729" s="4" t="s">
        <v>4918</v>
      </c>
      <c r="B1729" s="4" t="s">
        <v>4919</v>
      </c>
      <c r="C1729" s="4" t="s">
        <v>7349</v>
      </c>
      <c r="D1729" s="5">
        <v>9099.6200000000008</v>
      </c>
      <c r="E1729">
        <f t="shared" si="32"/>
        <v>16561.308400000002</v>
      </c>
    </row>
    <row r="1730" spans="1:5" x14ac:dyDescent="0.25">
      <c r="A1730" s="4" t="s">
        <v>4921</v>
      </c>
      <c r="B1730" s="4" t="s">
        <v>4922</v>
      </c>
      <c r="C1730" s="4" t="s">
        <v>7350</v>
      </c>
      <c r="D1730" s="5">
        <v>13859.58</v>
      </c>
      <c r="E1730">
        <f t="shared" si="32"/>
        <v>25224.435600000001</v>
      </c>
    </row>
    <row r="1731" spans="1:5" x14ac:dyDescent="0.25">
      <c r="A1731" s="4" t="s">
        <v>5168</v>
      </c>
      <c r="B1731" s="4" t="s">
        <v>5169</v>
      </c>
      <c r="C1731" s="4" t="s">
        <v>7351</v>
      </c>
      <c r="D1731" s="5">
        <v>55735.519999999997</v>
      </c>
      <c r="E1731">
        <f t="shared" si="32"/>
        <v>101438.6464</v>
      </c>
    </row>
    <row r="1732" spans="1:5" x14ac:dyDescent="0.25">
      <c r="A1732" s="4" t="s">
        <v>5233</v>
      </c>
      <c r="B1732" s="4" t="s">
        <v>5234</v>
      </c>
      <c r="C1732" s="4" t="s">
        <v>7352</v>
      </c>
      <c r="D1732" s="5">
        <v>15157.67</v>
      </c>
      <c r="E1732">
        <f t="shared" si="32"/>
        <v>27586.9594</v>
      </c>
    </row>
    <row r="1733" spans="1:5" x14ac:dyDescent="0.25">
      <c r="A1733" s="4" t="s">
        <v>5236</v>
      </c>
      <c r="B1733" s="4" t="s">
        <v>5237</v>
      </c>
      <c r="C1733" s="4" t="s">
        <v>7353</v>
      </c>
      <c r="D1733" s="5">
        <v>16446.080000000002</v>
      </c>
      <c r="E1733">
        <f t="shared" si="32"/>
        <v>29931.865600000005</v>
      </c>
    </row>
    <row r="1734" spans="1:5" x14ac:dyDescent="0.25">
      <c r="A1734" s="4" t="s">
        <v>6216</v>
      </c>
      <c r="B1734" s="4" t="s">
        <v>6217</v>
      </c>
      <c r="C1734" s="4" t="s">
        <v>7354</v>
      </c>
      <c r="D1734" s="5">
        <v>119627.71</v>
      </c>
      <c r="E1734">
        <f t="shared" si="32"/>
        <v>217722.43220000001</v>
      </c>
    </row>
    <row r="1735" spans="1:5" x14ac:dyDescent="0.25">
      <c r="C1735" s="1" t="s">
        <v>7355</v>
      </c>
      <c r="E1735">
        <f t="shared" si="32"/>
        <v>0</v>
      </c>
    </row>
    <row r="1736" spans="1:5" x14ac:dyDescent="0.25">
      <c r="A1736" s="4" t="s">
        <v>5924</v>
      </c>
      <c r="B1736" s="4" t="s">
        <v>5925</v>
      </c>
      <c r="C1736" s="4" t="s">
        <v>7184</v>
      </c>
      <c r="D1736" s="5">
        <v>17519.009999999998</v>
      </c>
      <c r="E1736">
        <f t="shared" si="32"/>
        <v>31884.598199999997</v>
      </c>
    </row>
    <row r="1737" spans="1:5" x14ac:dyDescent="0.25">
      <c r="C1737" s="1" t="s">
        <v>7356</v>
      </c>
      <c r="E1737">
        <f t="shared" si="32"/>
        <v>0</v>
      </c>
    </row>
    <row r="1738" spans="1:5" x14ac:dyDescent="0.25">
      <c r="A1738" s="4" t="s">
        <v>1853</v>
      </c>
      <c r="B1738" s="4" t="s">
        <v>1854</v>
      </c>
      <c r="C1738" s="4" t="s">
        <v>7037</v>
      </c>
      <c r="D1738" s="5">
        <v>2708.06</v>
      </c>
      <c r="E1738">
        <f t="shared" si="32"/>
        <v>4928.6692000000003</v>
      </c>
    </row>
    <row r="1739" spans="1:5" x14ac:dyDescent="0.25">
      <c r="A1739" s="4" t="s">
        <v>1856</v>
      </c>
      <c r="B1739" s="4" t="s">
        <v>1857</v>
      </c>
      <c r="C1739" s="4" t="s">
        <v>7038</v>
      </c>
      <c r="D1739" s="5">
        <v>2708.06</v>
      </c>
      <c r="E1739">
        <f t="shared" si="32"/>
        <v>4928.6692000000003</v>
      </c>
    </row>
    <row r="1740" spans="1:5" x14ac:dyDescent="0.25">
      <c r="A1740" s="4" t="s">
        <v>1859</v>
      </c>
      <c r="B1740" s="4" t="s">
        <v>1857</v>
      </c>
      <c r="C1740" s="4" t="s">
        <v>7039</v>
      </c>
      <c r="D1740" s="5">
        <v>3251.07</v>
      </c>
      <c r="E1740">
        <f t="shared" si="32"/>
        <v>5916.9474000000009</v>
      </c>
    </row>
    <row r="1741" spans="1:5" x14ac:dyDescent="0.25">
      <c r="A1741" s="4" t="s">
        <v>1861</v>
      </c>
      <c r="B1741" s="4" t="s">
        <v>5</v>
      </c>
      <c r="C1741" s="4" t="s">
        <v>7040</v>
      </c>
      <c r="D1741" s="5">
        <v>2708.06</v>
      </c>
      <c r="E1741">
        <f t="shared" si="32"/>
        <v>4928.6692000000003</v>
      </c>
    </row>
    <row r="1742" spans="1:5" x14ac:dyDescent="0.25">
      <c r="A1742" s="4" t="s">
        <v>1863</v>
      </c>
      <c r="B1742" s="4" t="s">
        <v>1864</v>
      </c>
      <c r="C1742" s="4" t="s">
        <v>7041</v>
      </c>
      <c r="D1742" s="5">
        <v>3020.37</v>
      </c>
      <c r="E1742">
        <f t="shared" si="32"/>
        <v>5497.0734000000002</v>
      </c>
    </row>
    <row r="1743" spans="1:5" x14ac:dyDescent="0.25">
      <c r="A1743" s="4" t="s">
        <v>1866</v>
      </c>
      <c r="B1743" s="4" t="s">
        <v>1864</v>
      </c>
      <c r="C1743" s="4" t="s">
        <v>7042</v>
      </c>
      <c r="D1743" s="5">
        <v>3070.84</v>
      </c>
      <c r="E1743">
        <f t="shared" si="32"/>
        <v>5588.9288000000006</v>
      </c>
    </row>
    <row r="1744" spans="1:5" x14ac:dyDescent="0.25">
      <c r="A1744" s="4" t="s">
        <v>1912</v>
      </c>
      <c r="B1744" s="4" t="s">
        <v>1913</v>
      </c>
      <c r="C1744" s="4" t="s">
        <v>7061</v>
      </c>
      <c r="D1744" s="5">
        <v>3946.44</v>
      </c>
      <c r="E1744">
        <f t="shared" si="32"/>
        <v>7182.5208000000002</v>
      </c>
    </row>
    <row r="1745" spans="1:5" x14ac:dyDescent="0.25">
      <c r="A1745" s="4" t="s">
        <v>1915</v>
      </c>
      <c r="B1745" s="4" t="s">
        <v>1916</v>
      </c>
      <c r="C1745" s="4" t="s">
        <v>7145</v>
      </c>
      <c r="D1745" s="5">
        <v>26213.81</v>
      </c>
      <c r="E1745">
        <f t="shared" si="32"/>
        <v>47709.1342</v>
      </c>
    </row>
    <row r="1746" spans="1:5" x14ac:dyDescent="0.25">
      <c r="A1746" s="4" t="s">
        <v>1921</v>
      </c>
      <c r="B1746" s="4" t="s">
        <v>1922</v>
      </c>
      <c r="C1746" s="4" t="s">
        <v>7146</v>
      </c>
      <c r="D1746" s="5">
        <v>26942.19</v>
      </c>
      <c r="E1746">
        <f t="shared" si="32"/>
        <v>49034.785799999998</v>
      </c>
    </row>
    <row r="1747" spans="1:5" x14ac:dyDescent="0.25">
      <c r="A1747" s="4" t="s">
        <v>1994</v>
      </c>
      <c r="B1747" s="4" t="s">
        <v>1995</v>
      </c>
      <c r="C1747" s="4" t="s">
        <v>7147</v>
      </c>
      <c r="D1747" s="5">
        <v>17521.2</v>
      </c>
      <c r="E1747">
        <f t="shared" si="32"/>
        <v>31888.584000000003</v>
      </c>
    </row>
    <row r="1748" spans="1:5" x14ac:dyDescent="0.25">
      <c r="A1748" s="4" t="s">
        <v>1997</v>
      </c>
      <c r="B1748" s="4" t="s">
        <v>1998</v>
      </c>
      <c r="C1748" s="4" t="s">
        <v>7148</v>
      </c>
      <c r="D1748" s="5">
        <v>17521.2</v>
      </c>
      <c r="E1748">
        <f t="shared" si="32"/>
        <v>31888.584000000003</v>
      </c>
    </row>
    <row r="1749" spans="1:5" x14ac:dyDescent="0.25">
      <c r="A1749" s="4" t="s">
        <v>2000</v>
      </c>
      <c r="B1749" s="4" t="s">
        <v>2001</v>
      </c>
      <c r="C1749" s="4" t="s">
        <v>7149</v>
      </c>
      <c r="D1749" s="5">
        <v>16514</v>
      </c>
      <c r="E1749">
        <f t="shared" si="32"/>
        <v>30055.48</v>
      </c>
    </row>
    <row r="1750" spans="1:5" x14ac:dyDescent="0.25">
      <c r="A1750" s="4" t="s">
        <v>2006</v>
      </c>
      <c r="B1750" s="4" t="s">
        <v>2007</v>
      </c>
      <c r="C1750" s="4" t="s">
        <v>7063</v>
      </c>
      <c r="D1750" s="5">
        <v>2243.63</v>
      </c>
      <c r="E1750">
        <f t="shared" si="32"/>
        <v>4083.4066000000003</v>
      </c>
    </row>
    <row r="1751" spans="1:5" x14ac:dyDescent="0.25">
      <c r="A1751" s="4" t="s">
        <v>2009</v>
      </c>
      <c r="B1751" s="4" t="s">
        <v>2010</v>
      </c>
      <c r="C1751" s="4" t="s">
        <v>7048</v>
      </c>
      <c r="D1751" s="5">
        <v>4029.96</v>
      </c>
      <c r="E1751">
        <f t="shared" si="32"/>
        <v>7334.5272000000004</v>
      </c>
    </row>
    <row r="1752" spans="1:5" x14ac:dyDescent="0.25">
      <c r="A1752" s="4" t="s">
        <v>2012</v>
      </c>
      <c r="B1752" s="4" t="s">
        <v>2013</v>
      </c>
      <c r="C1752" s="4" t="s">
        <v>7150</v>
      </c>
      <c r="D1752" s="5">
        <v>8290.5</v>
      </c>
      <c r="E1752">
        <f t="shared" si="32"/>
        <v>15088.710000000001</v>
      </c>
    </row>
    <row r="1753" spans="1:5" x14ac:dyDescent="0.25">
      <c r="A1753" s="4" t="s">
        <v>2015</v>
      </c>
      <c r="B1753" s="4" t="s">
        <v>2016</v>
      </c>
      <c r="C1753" s="4" t="s">
        <v>7151</v>
      </c>
      <c r="D1753" s="5">
        <v>15793.73</v>
      </c>
      <c r="E1753">
        <f t="shared" si="32"/>
        <v>28744.588599999999</v>
      </c>
    </row>
    <row r="1754" spans="1:5" x14ac:dyDescent="0.25">
      <c r="A1754" s="4" t="s">
        <v>2018</v>
      </c>
      <c r="B1754" s="4" t="s">
        <v>5</v>
      </c>
      <c r="C1754" s="4" t="s">
        <v>7152</v>
      </c>
      <c r="D1754" s="5">
        <v>7991.7</v>
      </c>
      <c r="E1754">
        <f t="shared" si="32"/>
        <v>14544.894</v>
      </c>
    </row>
    <row r="1755" spans="1:5" x14ac:dyDescent="0.25">
      <c r="A1755" s="4" t="s">
        <v>2020</v>
      </c>
      <c r="B1755" s="4" t="s">
        <v>2021</v>
      </c>
      <c r="C1755" s="4" t="s">
        <v>7153</v>
      </c>
      <c r="D1755" s="5">
        <v>4800.5600000000004</v>
      </c>
      <c r="E1755">
        <f t="shared" si="32"/>
        <v>8737.0192000000006</v>
      </c>
    </row>
    <row r="1756" spans="1:5" x14ac:dyDescent="0.25">
      <c r="A1756" s="4" t="s">
        <v>2023</v>
      </c>
      <c r="B1756" s="4" t="s">
        <v>2024</v>
      </c>
      <c r="C1756" s="4" t="s">
        <v>7154</v>
      </c>
      <c r="D1756" s="5">
        <v>19279.13</v>
      </c>
      <c r="E1756">
        <f t="shared" si="32"/>
        <v>35088.016600000003</v>
      </c>
    </row>
    <row r="1757" spans="1:5" x14ac:dyDescent="0.25">
      <c r="A1757" s="4" t="s">
        <v>2029</v>
      </c>
      <c r="B1757" s="4" t="s">
        <v>2030</v>
      </c>
      <c r="C1757" s="4" t="s">
        <v>7156</v>
      </c>
      <c r="D1757" s="5">
        <v>2122.02</v>
      </c>
      <c r="E1757">
        <f t="shared" si="32"/>
        <v>3862.0763999999999</v>
      </c>
    </row>
    <row r="1758" spans="1:5" x14ac:dyDescent="0.25">
      <c r="A1758" s="4" t="s">
        <v>2032</v>
      </c>
      <c r="B1758" s="4" t="s">
        <v>2033</v>
      </c>
      <c r="C1758" s="4" t="s">
        <v>7157</v>
      </c>
      <c r="D1758" s="5">
        <v>1909.81</v>
      </c>
      <c r="E1758">
        <f t="shared" si="32"/>
        <v>3475.8542000000002</v>
      </c>
    </row>
    <row r="1759" spans="1:5" x14ac:dyDescent="0.25">
      <c r="A1759" s="4" t="s">
        <v>2044</v>
      </c>
      <c r="B1759" s="4" t="s">
        <v>2045</v>
      </c>
      <c r="C1759" s="4" t="s">
        <v>7158</v>
      </c>
      <c r="D1759" s="5">
        <v>20518.5</v>
      </c>
      <c r="E1759">
        <f t="shared" si="32"/>
        <v>37343.67</v>
      </c>
    </row>
    <row r="1760" spans="1:5" x14ac:dyDescent="0.25">
      <c r="A1760" s="4" t="s">
        <v>2047</v>
      </c>
      <c r="B1760" s="4" t="s">
        <v>2001</v>
      </c>
      <c r="C1760" s="4" t="s">
        <v>7159</v>
      </c>
      <c r="D1760" s="5">
        <v>20725.37</v>
      </c>
      <c r="E1760">
        <f t="shared" si="32"/>
        <v>37720.1734</v>
      </c>
    </row>
    <row r="1761" spans="1:5" x14ac:dyDescent="0.25">
      <c r="A1761" s="4" t="s">
        <v>2049</v>
      </c>
      <c r="B1761" s="4" t="s">
        <v>2050</v>
      </c>
      <c r="C1761" s="4" t="s">
        <v>7160</v>
      </c>
      <c r="D1761" s="5">
        <v>15622.35</v>
      </c>
      <c r="E1761">
        <f t="shared" si="32"/>
        <v>28432.677000000003</v>
      </c>
    </row>
    <row r="1762" spans="1:5" x14ac:dyDescent="0.25">
      <c r="A1762" s="4" t="s">
        <v>2055</v>
      </c>
      <c r="B1762" s="4" t="s">
        <v>2056</v>
      </c>
      <c r="C1762" s="4" t="s">
        <v>7161</v>
      </c>
      <c r="D1762" s="5">
        <v>1715.6</v>
      </c>
      <c r="E1762">
        <f t="shared" si="32"/>
        <v>3122.3919999999998</v>
      </c>
    </row>
    <row r="1763" spans="1:5" x14ac:dyDescent="0.25">
      <c r="A1763" s="4" t="s">
        <v>2058</v>
      </c>
      <c r="B1763" s="4" t="s">
        <v>2059</v>
      </c>
      <c r="C1763" s="4" t="s">
        <v>7162</v>
      </c>
      <c r="D1763" s="5">
        <v>1801.38</v>
      </c>
      <c r="E1763">
        <f t="shared" si="32"/>
        <v>3278.5116000000003</v>
      </c>
    </row>
    <row r="1764" spans="1:5" x14ac:dyDescent="0.25">
      <c r="A1764" s="4" t="s">
        <v>2061</v>
      </c>
      <c r="B1764" s="4" t="s">
        <v>2062</v>
      </c>
      <c r="C1764" s="4" t="s">
        <v>7163</v>
      </c>
      <c r="D1764" s="5">
        <v>2093.52</v>
      </c>
      <c r="E1764">
        <f t="shared" si="32"/>
        <v>3810.2064</v>
      </c>
    </row>
    <row r="1765" spans="1:5" x14ac:dyDescent="0.25">
      <c r="A1765" s="4" t="s">
        <v>2064</v>
      </c>
      <c r="B1765" s="4" t="s">
        <v>2065</v>
      </c>
      <c r="C1765" s="4" t="s">
        <v>7164</v>
      </c>
      <c r="D1765" s="5">
        <v>15748.9</v>
      </c>
      <c r="E1765">
        <f t="shared" si="32"/>
        <v>28662.998</v>
      </c>
    </row>
    <row r="1766" spans="1:5" x14ac:dyDescent="0.25">
      <c r="A1766" s="4" t="s">
        <v>2067</v>
      </c>
      <c r="B1766" s="4" t="s">
        <v>2068</v>
      </c>
      <c r="C1766" s="4" t="s">
        <v>7165</v>
      </c>
      <c r="D1766" s="5">
        <v>1674</v>
      </c>
      <c r="E1766">
        <f t="shared" si="32"/>
        <v>3046.6800000000003</v>
      </c>
    </row>
    <row r="1767" spans="1:5" x14ac:dyDescent="0.25">
      <c r="A1767" s="4" t="s">
        <v>2070</v>
      </c>
      <c r="B1767" s="4" t="s">
        <v>2071</v>
      </c>
      <c r="C1767" s="4" t="s">
        <v>7166</v>
      </c>
      <c r="D1767" s="5">
        <v>4412.76</v>
      </c>
      <c r="E1767">
        <f t="shared" si="32"/>
        <v>8031.2232000000004</v>
      </c>
    </row>
    <row r="1768" spans="1:5" x14ac:dyDescent="0.25">
      <c r="A1768" s="4" t="s">
        <v>2073</v>
      </c>
      <c r="B1768" s="4" t="s">
        <v>2074</v>
      </c>
      <c r="C1768" s="4" t="s">
        <v>7167</v>
      </c>
      <c r="D1768" s="5">
        <v>3399.31</v>
      </c>
      <c r="E1768">
        <f t="shared" si="32"/>
        <v>6186.7442000000001</v>
      </c>
    </row>
    <row r="1769" spans="1:5" x14ac:dyDescent="0.25">
      <c r="A1769" s="4" t="s">
        <v>2076</v>
      </c>
      <c r="B1769" s="4" t="s">
        <v>2001</v>
      </c>
      <c r="C1769" s="4" t="s">
        <v>7168</v>
      </c>
      <c r="D1769" s="5">
        <v>20725.37</v>
      </c>
      <c r="E1769">
        <f t="shared" si="32"/>
        <v>37720.1734</v>
      </c>
    </row>
    <row r="1770" spans="1:5" x14ac:dyDescent="0.25">
      <c r="A1770" s="4" t="s">
        <v>2078</v>
      </c>
      <c r="B1770" s="4" t="s">
        <v>2079</v>
      </c>
      <c r="C1770" s="4" t="s">
        <v>7357</v>
      </c>
      <c r="D1770" s="5">
        <v>14426.31</v>
      </c>
      <c r="E1770">
        <f t="shared" si="32"/>
        <v>26255.8842</v>
      </c>
    </row>
    <row r="1771" spans="1:5" x14ac:dyDescent="0.25">
      <c r="A1771" s="4" t="s">
        <v>2081</v>
      </c>
      <c r="B1771" s="4" t="s">
        <v>2082</v>
      </c>
      <c r="C1771" s="4" t="s">
        <v>7169</v>
      </c>
      <c r="D1771" s="5">
        <v>4682.63</v>
      </c>
      <c r="E1771">
        <f t="shared" si="32"/>
        <v>8522.3865999999998</v>
      </c>
    </row>
    <row r="1772" spans="1:5" x14ac:dyDescent="0.25">
      <c r="A1772" s="4" t="s">
        <v>2171</v>
      </c>
      <c r="B1772" s="4" t="s">
        <v>2172</v>
      </c>
      <c r="C1772" s="4" t="s">
        <v>7170</v>
      </c>
      <c r="D1772" s="5">
        <v>4931.3100000000004</v>
      </c>
      <c r="E1772">
        <f t="shared" si="32"/>
        <v>8974.9842000000008</v>
      </c>
    </row>
    <row r="1773" spans="1:5" x14ac:dyDescent="0.25">
      <c r="A1773" s="4" t="s">
        <v>2221</v>
      </c>
      <c r="B1773" s="4" t="s">
        <v>2222</v>
      </c>
      <c r="C1773" s="4" t="s">
        <v>7171</v>
      </c>
      <c r="D1773" s="5">
        <v>4885.7299999999996</v>
      </c>
      <c r="E1773">
        <f t="shared" ref="E1773:E1836" si="33">(D1773*1.82)</f>
        <v>8892.0285999999996</v>
      </c>
    </row>
    <row r="1774" spans="1:5" x14ac:dyDescent="0.25">
      <c r="A1774" s="4" t="s">
        <v>2238</v>
      </c>
      <c r="B1774" s="4" t="s">
        <v>2239</v>
      </c>
      <c r="C1774" s="4" t="s">
        <v>7273</v>
      </c>
      <c r="D1774" s="5">
        <v>52245.63</v>
      </c>
      <c r="E1774">
        <f t="shared" si="33"/>
        <v>95087.046600000001</v>
      </c>
    </row>
    <row r="1775" spans="1:5" ht="30" x14ac:dyDescent="0.25">
      <c r="A1775" s="4" t="s">
        <v>2309</v>
      </c>
      <c r="B1775" s="4" t="s">
        <v>2310</v>
      </c>
      <c r="C1775" s="6" t="s">
        <v>7034</v>
      </c>
      <c r="D1775" s="5">
        <v>5918.5</v>
      </c>
      <c r="E1775">
        <f t="shared" si="33"/>
        <v>10771.67</v>
      </c>
    </row>
    <row r="1776" spans="1:5" x14ac:dyDescent="0.25">
      <c r="A1776" s="4" t="s">
        <v>2315</v>
      </c>
      <c r="B1776" s="4" t="s">
        <v>2316</v>
      </c>
      <c r="C1776" s="4" t="s">
        <v>7051</v>
      </c>
      <c r="D1776" s="5">
        <v>2958.57</v>
      </c>
      <c r="E1776">
        <f t="shared" si="33"/>
        <v>5384.5974000000006</v>
      </c>
    </row>
    <row r="1777" spans="1:5" x14ac:dyDescent="0.25">
      <c r="A1777" s="4" t="s">
        <v>3740</v>
      </c>
      <c r="B1777" s="4" t="s">
        <v>3702</v>
      </c>
      <c r="C1777" s="4" t="s">
        <v>7173</v>
      </c>
      <c r="D1777" s="5">
        <v>34228.800000000003</v>
      </c>
      <c r="E1777">
        <f t="shared" si="33"/>
        <v>62296.416000000005</v>
      </c>
    </row>
    <row r="1778" spans="1:5" x14ac:dyDescent="0.25">
      <c r="A1778" s="4" t="s">
        <v>3742</v>
      </c>
      <c r="B1778" s="4" t="s">
        <v>3702</v>
      </c>
      <c r="C1778" s="4" t="s">
        <v>7174</v>
      </c>
      <c r="D1778" s="5">
        <v>34448.32</v>
      </c>
      <c r="E1778">
        <f t="shared" si="33"/>
        <v>62695.9424</v>
      </c>
    </row>
    <row r="1779" spans="1:5" x14ac:dyDescent="0.25">
      <c r="A1779" s="4" t="s">
        <v>3744</v>
      </c>
      <c r="B1779" s="4" t="s">
        <v>3702</v>
      </c>
      <c r="C1779" s="4" t="s">
        <v>7175</v>
      </c>
      <c r="D1779" s="5">
        <v>34126.449999999997</v>
      </c>
      <c r="E1779">
        <f t="shared" si="33"/>
        <v>62110.138999999996</v>
      </c>
    </row>
    <row r="1780" spans="1:5" x14ac:dyDescent="0.25">
      <c r="A1780" s="4" t="s">
        <v>3746</v>
      </c>
      <c r="B1780" s="4" t="s">
        <v>3702</v>
      </c>
      <c r="C1780" s="4" t="s">
        <v>7176</v>
      </c>
      <c r="D1780" s="5">
        <v>34292.86</v>
      </c>
      <c r="E1780">
        <f t="shared" si="33"/>
        <v>62413.0052</v>
      </c>
    </row>
    <row r="1781" spans="1:5" x14ac:dyDescent="0.25">
      <c r="A1781" s="4" t="s">
        <v>3974</v>
      </c>
      <c r="B1781" s="4" t="s">
        <v>3702</v>
      </c>
      <c r="C1781" s="4" t="s">
        <v>7173</v>
      </c>
      <c r="D1781" s="5">
        <v>34228.800000000003</v>
      </c>
      <c r="E1781">
        <f t="shared" si="33"/>
        <v>62296.416000000005</v>
      </c>
    </row>
    <row r="1782" spans="1:5" x14ac:dyDescent="0.25">
      <c r="A1782" s="4" t="s">
        <v>3975</v>
      </c>
      <c r="B1782" s="4" t="s">
        <v>3702</v>
      </c>
      <c r="C1782" s="4" t="s">
        <v>7178</v>
      </c>
      <c r="D1782" s="5">
        <v>30417.01</v>
      </c>
      <c r="E1782">
        <f t="shared" si="33"/>
        <v>55358.958200000001</v>
      </c>
    </row>
    <row r="1783" spans="1:5" x14ac:dyDescent="0.25">
      <c r="A1783" s="4" t="s">
        <v>3977</v>
      </c>
      <c r="B1783" s="4" t="s">
        <v>5</v>
      </c>
      <c r="C1783" s="4" t="s">
        <v>7179</v>
      </c>
      <c r="D1783" s="5">
        <v>30798.18</v>
      </c>
      <c r="E1783">
        <f t="shared" si="33"/>
        <v>56052.687600000005</v>
      </c>
    </row>
    <row r="1784" spans="1:5" x14ac:dyDescent="0.25">
      <c r="A1784" s="4" t="s">
        <v>3983</v>
      </c>
      <c r="B1784" s="4" t="s">
        <v>541</v>
      </c>
      <c r="C1784" s="4" t="s">
        <v>7180</v>
      </c>
      <c r="D1784" s="5">
        <v>28065.599999999999</v>
      </c>
      <c r="E1784">
        <f t="shared" si="33"/>
        <v>51079.392</v>
      </c>
    </row>
    <row r="1785" spans="1:5" x14ac:dyDescent="0.25">
      <c r="A1785" s="4" t="s">
        <v>4031</v>
      </c>
      <c r="B1785" s="4" t="s">
        <v>4013</v>
      </c>
      <c r="C1785" s="4" t="s">
        <v>7181</v>
      </c>
      <c r="D1785" s="5">
        <v>14032.8</v>
      </c>
      <c r="E1785">
        <f t="shared" si="33"/>
        <v>25539.696</v>
      </c>
    </row>
    <row r="1786" spans="1:5" x14ac:dyDescent="0.25">
      <c r="A1786" s="4" t="s">
        <v>4593</v>
      </c>
      <c r="B1786" s="4" t="s">
        <v>4594</v>
      </c>
      <c r="C1786" s="4" t="s">
        <v>7182</v>
      </c>
      <c r="D1786" s="5">
        <v>1995.18</v>
      </c>
      <c r="E1786">
        <f t="shared" si="33"/>
        <v>3631.2276000000002</v>
      </c>
    </row>
    <row r="1787" spans="1:5" x14ac:dyDescent="0.25">
      <c r="A1787" s="4" t="s">
        <v>6348</v>
      </c>
      <c r="B1787" s="4" t="s">
        <v>6349</v>
      </c>
      <c r="C1787" s="4" t="s">
        <v>7053</v>
      </c>
      <c r="D1787" s="5">
        <v>2910.92</v>
      </c>
      <c r="E1787">
        <f t="shared" si="33"/>
        <v>5297.8744000000006</v>
      </c>
    </row>
    <row r="1788" spans="1:5" x14ac:dyDescent="0.25">
      <c r="A1788" s="4" t="s">
        <v>6351</v>
      </c>
      <c r="B1788" s="4" t="s">
        <v>6349</v>
      </c>
      <c r="C1788" s="4" t="s">
        <v>7054</v>
      </c>
      <c r="D1788" s="5">
        <v>3545.4</v>
      </c>
      <c r="E1788">
        <f t="shared" si="33"/>
        <v>6452.6280000000006</v>
      </c>
    </row>
    <row r="1789" spans="1:5" ht="45" x14ac:dyDescent="0.25">
      <c r="A1789" s="4" t="s">
        <v>6353</v>
      </c>
      <c r="B1789" s="4" t="s">
        <v>6354</v>
      </c>
      <c r="C1789" s="6" t="s">
        <v>7097</v>
      </c>
      <c r="D1789" s="5">
        <v>3094.76</v>
      </c>
      <c r="E1789">
        <f t="shared" si="33"/>
        <v>5632.4632000000001</v>
      </c>
    </row>
    <row r="1790" spans="1:5" x14ac:dyDescent="0.25">
      <c r="A1790" s="4" t="s">
        <v>6356</v>
      </c>
      <c r="B1790" s="4" t="s">
        <v>6354</v>
      </c>
      <c r="C1790" s="4" t="s">
        <v>7098</v>
      </c>
      <c r="D1790" s="5">
        <v>4776.7</v>
      </c>
      <c r="E1790">
        <f t="shared" si="33"/>
        <v>8693.5939999999991</v>
      </c>
    </row>
    <row r="1791" spans="1:5" x14ac:dyDescent="0.25">
      <c r="C1791" s="1" t="s">
        <v>7358</v>
      </c>
      <c r="E1791">
        <f t="shared" si="33"/>
        <v>0</v>
      </c>
    </row>
    <row r="1792" spans="1:5" x14ac:dyDescent="0.25">
      <c r="A1792" s="4" t="s">
        <v>1853</v>
      </c>
      <c r="B1792" s="4" t="s">
        <v>1854</v>
      </c>
      <c r="C1792" s="4" t="s">
        <v>7037</v>
      </c>
      <c r="D1792" s="5">
        <v>2708.06</v>
      </c>
      <c r="E1792">
        <f t="shared" si="33"/>
        <v>4928.6692000000003</v>
      </c>
    </row>
    <row r="1793" spans="1:5" x14ac:dyDescent="0.25">
      <c r="A1793" s="4" t="s">
        <v>1856</v>
      </c>
      <c r="B1793" s="4" t="s">
        <v>1857</v>
      </c>
      <c r="C1793" s="4" t="s">
        <v>7038</v>
      </c>
      <c r="D1793" s="5">
        <v>2708.06</v>
      </c>
      <c r="E1793">
        <f t="shared" si="33"/>
        <v>4928.6692000000003</v>
      </c>
    </row>
    <row r="1794" spans="1:5" x14ac:dyDescent="0.25">
      <c r="A1794" s="4" t="s">
        <v>1863</v>
      </c>
      <c r="B1794" s="4" t="s">
        <v>1864</v>
      </c>
      <c r="C1794" s="4" t="s">
        <v>7041</v>
      </c>
      <c r="D1794" s="5">
        <v>3020.37</v>
      </c>
      <c r="E1794">
        <f t="shared" si="33"/>
        <v>5497.0734000000002</v>
      </c>
    </row>
    <row r="1795" spans="1:5" x14ac:dyDescent="0.25">
      <c r="A1795" s="4" t="s">
        <v>1912</v>
      </c>
      <c r="B1795" s="4" t="s">
        <v>1913</v>
      </c>
      <c r="C1795" s="4" t="s">
        <v>7061</v>
      </c>
      <c r="D1795" s="5">
        <v>3946.44</v>
      </c>
      <c r="E1795">
        <f t="shared" si="33"/>
        <v>7182.5208000000002</v>
      </c>
    </row>
    <row r="1796" spans="1:5" x14ac:dyDescent="0.25">
      <c r="A1796" s="4" t="s">
        <v>2000</v>
      </c>
      <c r="B1796" s="4" t="s">
        <v>2001</v>
      </c>
      <c r="C1796" s="4" t="s">
        <v>7149</v>
      </c>
      <c r="D1796" s="5">
        <v>16514</v>
      </c>
      <c r="E1796">
        <f t="shared" si="33"/>
        <v>30055.48</v>
      </c>
    </row>
    <row r="1797" spans="1:5" x14ac:dyDescent="0.25">
      <c r="A1797" s="4" t="s">
        <v>2006</v>
      </c>
      <c r="B1797" s="4" t="s">
        <v>2007</v>
      </c>
      <c r="C1797" s="4" t="s">
        <v>7063</v>
      </c>
      <c r="D1797" s="5">
        <v>2243.63</v>
      </c>
      <c r="E1797">
        <f t="shared" si="33"/>
        <v>4083.4066000000003</v>
      </c>
    </row>
    <row r="1798" spans="1:5" x14ac:dyDescent="0.25">
      <c r="A1798" s="4" t="s">
        <v>2009</v>
      </c>
      <c r="B1798" s="4" t="s">
        <v>2010</v>
      </c>
      <c r="C1798" s="4" t="s">
        <v>7048</v>
      </c>
      <c r="D1798" s="5">
        <v>4029.96</v>
      </c>
      <c r="E1798">
        <f t="shared" si="33"/>
        <v>7334.5272000000004</v>
      </c>
    </row>
    <row r="1799" spans="1:5" x14ac:dyDescent="0.25">
      <c r="A1799" s="4" t="s">
        <v>2012</v>
      </c>
      <c r="B1799" s="4" t="s">
        <v>2013</v>
      </c>
      <c r="C1799" s="4" t="s">
        <v>7150</v>
      </c>
      <c r="D1799" s="5">
        <v>8290.5</v>
      </c>
      <c r="E1799">
        <f t="shared" si="33"/>
        <v>15088.710000000001</v>
      </c>
    </row>
    <row r="1800" spans="1:5" x14ac:dyDescent="0.25">
      <c r="A1800" s="4" t="s">
        <v>2015</v>
      </c>
      <c r="B1800" s="4" t="s">
        <v>2016</v>
      </c>
      <c r="C1800" s="4" t="s">
        <v>7151</v>
      </c>
      <c r="D1800" s="5">
        <v>15793.73</v>
      </c>
      <c r="E1800">
        <f t="shared" si="33"/>
        <v>28744.588599999999</v>
      </c>
    </row>
    <row r="1801" spans="1:5" x14ac:dyDescent="0.25">
      <c r="A1801" s="4" t="s">
        <v>2018</v>
      </c>
      <c r="B1801" s="4" t="s">
        <v>5</v>
      </c>
      <c r="C1801" s="4" t="s">
        <v>7152</v>
      </c>
      <c r="D1801" s="5">
        <v>7991.7</v>
      </c>
      <c r="E1801">
        <f t="shared" si="33"/>
        <v>14544.894</v>
      </c>
    </row>
    <row r="1802" spans="1:5" ht="90" x14ac:dyDescent="0.25">
      <c r="A1802" s="4" t="s">
        <v>2052</v>
      </c>
      <c r="B1802" s="4" t="s">
        <v>2053</v>
      </c>
      <c r="C1802" s="6" t="s">
        <v>7359</v>
      </c>
      <c r="D1802" s="5">
        <v>1881.51</v>
      </c>
      <c r="E1802">
        <f t="shared" si="33"/>
        <v>3424.3481999999999</v>
      </c>
    </row>
    <row r="1803" spans="1:5" x14ac:dyDescent="0.25">
      <c r="A1803" s="4" t="s">
        <v>2061</v>
      </c>
      <c r="B1803" s="4" t="s">
        <v>2062</v>
      </c>
      <c r="C1803" s="4" t="s">
        <v>7163</v>
      </c>
      <c r="D1803" s="5">
        <v>2093.52</v>
      </c>
      <c r="E1803">
        <f t="shared" si="33"/>
        <v>3810.2064</v>
      </c>
    </row>
    <row r="1804" spans="1:5" x14ac:dyDescent="0.25">
      <c r="A1804" s="4" t="s">
        <v>2064</v>
      </c>
      <c r="B1804" s="4" t="s">
        <v>2065</v>
      </c>
      <c r="C1804" s="4" t="s">
        <v>7164</v>
      </c>
      <c r="D1804" s="5">
        <v>15748.9</v>
      </c>
      <c r="E1804">
        <f t="shared" si="33"/>
        <v>28662.998</v>
      </c>
    </row>
    <row r="1805" spans="1:5" x14ac:dyDescent="0.25">
      <c r="A1805" s="4" t="s">
        <v>2073</v>
      </c>
      <c r="B1805" s="4" t="s">
        <v>2074</v>
      </c>
      <c r="C1805" s="4" t="s">
        <v>7167</v>
      </c>
      <c r="D1805" s="5">
        <v>3399.31</v>
      </c>
      <c r="E1805">
        <f t="shared" si="33"/>
        <v>6186.7442000000001</v>
      </c>
    </row>
    <row r="1806" spans="1:5" x14ac:dyDescent="0.25">
      <c r="A1806" s="4" t="s">
        <v>2076</v>
      </c>
      <c r="B1806" s="4" t="s">
        <v>2001</v>
      </c>
      <c r="C1806" s="4" t="s">
        <v>7168</v>
      </c>
      <c r="D1806" s="5">
        <v>20725.37</v>
      </c>
      <c r="E1806">
        <f t="shared" si="33"/>
        <v>37720.1734</v>
      </c>
    </row>
    <row r="1807" spans="1:5" x14ac:dyDescent="0.25">
      <c r="A1807" s="4" t="s">
        <v>2171</v>
      </c>
      <c r="B1807" s="4" t="s">
        <v>2172</v>
      </c>
      <c r="C1807" s="4" t="s">
        <v>7170</v>
      </c>
      <c r="D1807" s="5">
        <v>4931.3100000000004</v>
      </c>
      <c r="E1807">
        <f t="shared" si="33"/>
        <v>8974.9842000000008</v>
      </c>
    </row>
    <row r="1808" spans="1:5" x14ac:dyDescent="0.25">
      <c r="A1808" s="4" t="s">
        <v>2221</v>
      </c>
      <c r="B1808" s="4" t="s">
        <v>2222</v>
      </c>
      <c r="C1808" s="4" t="s">
        <v>7171</v>
      </c>
      <c r="D1808" s="5">
        <v>4885.7299999999996</v>
      </c>
      <c r="E1808">
        <f t="shared" si="33"/>
        <v>8892.0285999999996</v>
      </c>
    </row>
    <row r="1809" spans="1:5" x14ac:dyDescent="0.25">
      <c r="A1809" s="4" t="s">
        <v>2238</v>
      </c>
      <c r="B1809" s="4" t="s">
        <v>2239</v>
      </c>
      <c r="C1809" s="4" t="s">
        <v>7273</v>
      </c>
      <c r="D1809" s="5">
        <v>52245.63</v>
      </c>
      <c r="E1809">
        <f t="shared" si="33"/>
        <v>95087.046600000001</v>
      </c>
    </row>
    <row r="1810" spans="1:5" x14ac:dyDescent="0.25">
      <c r="A1810" s="4" t="s">
        <v>2244</v>
      </c>
      <c r="B1810" s="4" t="s">
        <v>2245</v>
      </c>
      <c r="C1810" s="4" t="s">
        <v>7249</v>
      </c>
      <c r="D1810" s="5">
        <v>38500.35</v>
      </c>
      <c r="E1810">
        <f t="shared" si="33"/>
        <v>70070.637000000002</v>
      </c>
    </row>
    <row r="1811" spans="1:5" x14ac:dyDescent="0.25">
      <c r="A1811" s="4" t="s">
        <v>3758</v>
      </c>
      <c r="B1811" s="4" t="s">
        <v>541</v>
      </c>
      <c r="C1811" s="4" t="s">
        <v>7360</v>
      </c>
      <c r="D1811" s="5">
        <v>15471.15</v>
      </c>
      <c r="E1811">
        <f t="shared" si="33"/>
        <v>28157.492999999999</v>
      </c>
    </row>
    <row r="1812" spans="1:5" x14ac:dyDescent="0.25">
      <c r="A1812" s="4" t="s">
        <v>3760</v>
      </c>
      <c r="B1812" s="4" t="s">
        <v>541</v>
      </c>
      <c r="C1812" s="4" t="s">
        <v>7361</v>
      </c>
      <c r="D1812" s="5">
        <v>22560.13</v>
      </c>
      <c r="E1812">
        <f t="shared" si="33"/>
        <v>41059.436600000001</v>
      </c>
    </row>
    <row r="1813" spans="1:5" x14ac:dyDescent="0.25">
      <c r="A1813" s="4" t="s">
        <v>3773</v>
      </c>
      <c r="B1813" s="4" t="s">
        <v>541</v>
      </c>
      <c r="C1813" s="4" t="s">
        <v>7362</v>
      </c>
      <c r="D1813" s="5">
        <v>25941.84</v>
      </c>
      <c r="E1813">
        <f t="shared" si="33"/>
        <v>47214.148800000003</v>
      </c>
    </row>
    <row r="1814" spans="1:5" x14ac:dyDescent="0.25">
      <c r="A1814" s="4" t="s">
        <v>3783</v>
      </c>
      <c r="B1814" s="4" t="s">
        <v>3702</v>
      </c>
      <c r="C1814" s="4" t="s">
        <v>7363</v>
      </c>
      <c r="D1814" s="5">
        <v>27308.14</v>
      </c>
      <c r="E1814">
        <f t="shared" si="33"/>
        <v>49700.8148</v>
      </c>
    </row>
    <row r="1815" spans="1:5" x14ac:dyDescent="0.25">
      <c r="A1815" s="4" t="s">
        <v>4593</v>
      </c>
      <c r="B1815" s="4" t="s">
        <v>4594</v>
      </c>
      <c r="C1815" s="4" t="s">
        <v>7182</v>
      </c>
      <c r="D1815" s="5">
        <v>1995.18</v>
      </c>
      <c r="E1815">
        <f t="shared" si="33"/>
        <v>3631.2276000000002</v>
      </c>
    </row>
    <row r="1816" spans="1:5" x14ac:dyDescent="0.25">
      <c r="A1816" s="4" t="s">
        <v>5703</v>
      </c>
      <c r="B1816" s="4" t="s">
        <v>5704</v>
      </c>
      <c r="C1816" s="4" t="s">
        <v>7288</v>
      </c>
      <c r="D1816" s="5">
        <v>63300.160000000003</v>
      </c>
      <c r="E1816">
        <f t="shared" si="33"/>
        <v>115206.29120000001</v>
      </c>
    </row>
    <row r="1817" spans="1:5" x14ac:dyDescent="0.25">
      <c r="A1817" s="4" t="s">
        <v>5706</v>
      </c>
      <c r="B1817" s="4" t="s">
        <v>5707</v>
      </c>
      <c r="C1817" s="4" t="s">
        <v>7289</v>
      </c>
      <c r="D1817" s="5">
        <v>43515.47</v>
      </c>
      <c r="E1817">
        <f t="shared" si="33"/>
        <v>79198.155400000003</v>
      </c>
    </row>
    <row r="1818" spans="1:5" x14ac:dyDescent="0.25">
      <c r="C1818" s="1" t="s">
        <v>7364</v>
      </c>
      <c r="E1818">
        <f t="shared" si="33"/>
        <v>0</v>
      </c>
    </row>
    <row r="1819" spans="1:5" x14ac:dyDescent="0.25">
      <c r="A1819" s="4" t="s">
        <v>6182</v>
      </c>
      <c r="B1819" s="4" t="s">
        <v>6183</v>
      </c>
      <c r="C1819" s="4" t="s">
        <v>7365</v>
      </c>
      <c r="D1819" s="5">
        <v>23287.82</v>
      </c>
      <c r="E1819">
        <f t="shared" si="33"/>
        <v>42383.832399999999</v>
      </c>
    </row>
    <row r="1820" spans="1:5" x14ac:dyDescent="0.25">
      <c r="C1820" s="1" t="s">
        <v>7366</v>
      </c>
      <c r="E1820">
        <f t="shared" si="33"/>
        <v>0</v>
      </c>
    </row>
    <row r="1821" spans="1:5" x14ac:dyDescent="0.25">
      <c r="A1821" s="4" t="s">
        <v>315</v>
      </c>
      <c r="B1821" s="4" t="s">
        <v>316</v>
      </c>
      <c r="C1821" s="4" t="s">
        <v>7367</v>
      </c>
      <c r="D1821" s="5">
        <v>16289.77</v>
      </c>
      <c r="E1821">
        <f t="shared" si="33"/>
        <v>29647.381400000002</v>
      </c>
    </row>
    <row r="1822" spans="1:5" x14ac:dyDescent="0.25">
      <c r="A1822" s="4" t="s">
        <v>333</v>
      </c>
      <c r="B1822" s="4" t="s">
        <v>334</v>
      </c>
      <c r="C1822" s="4" t="s">
        <v>7368</v>
      </c>
      <c r="D1822" s="5">
        <v>14316.92</v>
      </c>
      <c r="E1822">
        <f t="shared" si="33"/>
        <v>26056.794400000002</v>
      </c>
    </row>
    <row r="1823" spans="1:5" x14ac:dyDescent="0.25">
      <c r="C1823" s="1" t="s">
        <v>7369</v>
      </c>
      <c r="E1823">
        <f t="shared" si="33"/>
        <v>0</v>
      </c>
    </row>
    <row r="1824" spans="1:5" x14ac:dyDescent="0.25">
      <c r="A1824" s="4" t="s">
        <v>1195</v>
      </c>
      <c r="B1824" s="4" t="s">
        <v>1196</v>
      </c>
      <c r="C1824" s="4" t="s">
        <v>7370</v>
      </c>
      <c r="D1824" s="5">
        <v>18028.8</v>
      </c>
      <c r="E1824">
        <f t="shared" si="33"/>
        <v>32812.415999999997</v>
      </c>
    </row>
    <row r="1825" spans="1:5" x14ac:dyDescent="0.25">
      <c r="A1825" s="4" t="s">
        <v>1198</v>
      </c>
      <c r="B1825" s="4" t="s">
        <v>1196</v>
      </c>
      <c r="C1825" s="4" t="s">
        <v>7371</v>
      </c>
      <c r="D1825" s="5">
        <v>14630.08</v>
      </c>
      <c r="E1825">
        <f t="shared" si="33"/>
        <v>26626.745600000002</v>
      </c>
    </row>
    <row r="1826" spans="1:5" x14ac:dyDescent="0.25">
      <c r="A1826" s="4" t="s">
        <v>1200</v>
      </c>
      <c r="B1826" s="4" t="s">
        <v>1201</v>
      </c>
      <c r="C1826" s="4" t="s">
        <v>7372</v>
      </c>
      <c r="D1826" s="5">
        <v>13295.52</v>
      </c>
      <c r="E1826">
        <f t="shared" si="33"/>
        <v>24197.846400000002</v>
      </c>
    </row>
    <row r="1827" spans="1:5" x14ac:dyDescent="0.25">
      <c r="A1827" s="4" t="s">
        <v>1212</v>
      </c>
      <c r="B1827" s="4" t="s">
        <v>1213</v>
      </c>
      <c r="C1827" s="4" t="s">
        <v>7373</v>
      </c>
      <c r="D1827" s="5">
        <v>19459.62</v>
      </c>
      <c r="E1827">
        <f t="shared" si="33"/>
        <v>35416.508399999999</v>
      </c>
    </row>
    <row r="1828" spans="1:5" x14ac:dyDescent="0.25">
      <c r="A1828" s="4" t="s">
        <v>1215</v>
      </c>
      <c r="B1828" s="4" t="s">
        <v>1216</v>
      </c>
      <c r="C1828" s="4" t="s">
        <v>7374</v>
      </c>
      <c r="D1828" s="5">
        <v>25392.61</v>
      </c>
      <c r="E1828">
        <f t="shared" si="33"/>
        <v>46214.550200000005</v>
      </c>
    </row>
    <row r="1829" spans="1:5" x14ac:dyDescent="0.25">
      <c r="A1829" s="4" t="s">
        <v>1218</v>
      </c>
      <c r="B1829" s="4" t="s">
        <v>1219</v>
      </c>
      <c r="C1829" s="4" t="s">
        <v>7375</v>
      </c>
      <c r="D1829" s="5">
        <v>6718.33</v>
      </c>
      <c r="E1829">
        <f t="shared" si="33"/>
        <v>12227.3606</v>
      </c>
    </row>
    <row r="1830" spans="1:5" x14ac:dyDescent="0.25">
      <c r="A1830" s="4" t="s">
        <v>3108</v>
      </c>
      <c r="B1830" s="4" t="s">
        <v>3109</v>
      </c>
      <c r="C1830" s="4" t="s">
        <v>7376</v>
      </c>
      <c r="D1830" s="5">
        <v>12316.08</v>
      </c>
      <c r="E1830">
        <f t="shared" si="33"/>
        <v>22415.265600000002</v>
      </c>
    </row>
    <row r="1831" spans="1:5" x14ac:dyDescent="0.25">
      <c r="A1831" s="4" t="s">
        <v>3135</v>
      </c>
      <c r="B1831" s="4" t="s">
        <v>3136</v>
      </c>
      <c r="C1831" s="4" t="s">
        <v>7377</v>
      </c>
      <c r="D1831" s="5">
        <v>66018.47</v>
      </c>
      <c r="E1831">
        <f t="shared" si="33"/>
        <v>120153.61540000001</v>
      </c>
    </row>
    <row r="1832" spans="1:5" x14ac:dyDescent="0.25">
      <c r="A1832" s="4" t="s">
        <v>3138</v>
      </c>
      <c r="B1832" s="4" t="s">
        <v>3139</v>
      </c>
      <c r="C1832" s="4" t="s">
        <v>7378</v>
      </c>
      <c r="D1832" s="5">
        <v>74820.45</v>
      </c>
      <c r="E1832">
        <f t="shared" si="33"/>
        <v>136173.21900000001</v>
      </c>
    </row>
    <row r="1833" spans="1:5" x14ac:dyDescent="0.25">
      <c r="A1833" s="4" t="s">
        <v>3435</v>
      </c>
      <c r="B1833" s="4" t="s">
        <v>3436</v>
      </c>
      <c r="C1833" s="4" t="s">
        <v>7379</v>
      </c>
      <c r="D1833" s="5">
        <v>22743.68</v>
      </c>
      <c r="E1833">
        <f t="shared" si="33"/>
        <v>41393.497600000002</v>
      </c>
    </row>
    <row r="1834" spans="1:5" x14ac:dyDescent="0.25">
      <c r="A1834" s="4" t="s">
        <v>3940</v>
      </c>
      <c r="B1834" s="4" t="s">
        <v>541</v>
      </c>
      <c r="C1834" s="4" t="s">
        <v>7380</v>
      </c>
      <c r="D1834" s="5">
        <v>60175.62</v>
      </c>
      <c r="E1834">
        <f t="shared" si="33"/>
        <v>109519.6284</v>
      </c>
    </row>
    <row r="1835" spans="1:5" x14ac:dyDescent="0.25">
      <c r="A1835" s="4" t="s">
        <v>4443</v>
      </c>
      <c r="B1835" s="4" t="s">
        <v>541</v>
      </c>
      <c r="C1835" s="4" t="s">
        <v>7381</v>
      </c>
      <c r="D1835" s="5">
        <v>28133.89</v>
      </c>
      <c r="E1835">
        <f t="shared" si="33"/>
        <v>51203.679799999998</v>
      </c>
    </row>
    <row r="1836" spans="1:5" x14ac:dyDescent="0.25">
      <c r="C1836" s="1" t="s">
        <v>7382</v>
      </c>
      <c r="E1836">
        <f t="shared" si="33"/>
        <v>0</v>
      </c>
    </row>
    <row r="1837" spans="1:5" x14ac:dyDescent="0.25">
      <c r="A1837" s="4" t="s">
        <v>1260</v>
      </c>
      <c r="B1837" s="4" t="s">
        <v>1261</v>
      </c>
      <c r="C1837" s="4" t="s">
        <v>7383</v>
      </c>
      <c r="D1837" s="5">
        <v>24451.74</v>
      </c>
      <c r="E1837">
        <f t="shared" ref="E1837:E1900" si="34">(D1837*1.82)</f>
        <v>44502.166800000006</v>
      </c>
    </row>
    <row r="1838" spans="1:5" x14ac:dyDescent="0.25">
      <c r="A1838" s="4" t="s">
        <v>1263</v>
      </c>
      <c r="B1838" s="4" t="s">
        <v>1261</v>
      </c>
      <c r="C1838" s="4" t="s">
        <v>7384</v>
      </c>
      <c r="D1838" s="5">
        <v>47376.85</v>
      </c>
      <c r="E1838">
        <f t="shared" si="34"/>
        <v>86225.866999999998</v>
      </c>
    </row>
    <row r="1839" spans="1:5" x14ac:dyDescent="0.25">
      <c r="A1839" s="4" t="s">
        <v>1265</v>
      </c>
      <c r="B1839" s="4" t="s">
        <v>1266</v>
      </c>
      <c r="C1839" s="4" t="s">
        <v>7385</v>
      </c>
      <c r="D1839" s="5">
        <v>26201.61</v>
      </c>
      <c r="E1839">
        <f t="shared" si="34"/>
        <v>47686.930200000003</v>
      </c>
    </row>
    <row r="1840" spans="1:5" x14ac:dyDescent="0.25">
      <c r="A1840" s="4" t="s">
        <v>1277</v>
      </c>
      <c r="B1840" s="4" t="s">
        <v>1278</v>
      </c>
      <c r="C1840" s="4" t="s">
        <v>7386</v>
      </c>
      <c r="D1840" s="5">
        <v>11904.89</v>
      </c>
      <c r="E1840">
        <f t="shared" si="34"/>
        <v>21666.899799999999</v>
      </c>
    </row>
    <row r="1841" spans="1:5" x14ac:dyDescent="0.25">
      <c r="A1841" s="4" t="s">
        <v>1280</v>
      </c>
      <c r="B1841" s="4" t="s">
        <v>1281</v>
      </c>
      <c r="C1841" s="4" t="s">
        <v>7387</v>
      </c>
      <c r="D1841" s="5">
        <v>41890.339999999997</v>
      </c>
      <c r="E1841">
        <f t="shared" si="34"/>
        <v>76240.418799999999</v>
      </c>
    </row>
    <row r="1842" spans="1:5" x14ac:dyDescent="0.25">
      <c r="A1842" s="4" t="s">
        <v>1283</v>
      </c>
      <c r="B1842" s="4" t="s">
        <v>1284</v>
      </c>
      <c r="C1842" s="4" t="s">
        <v>7388</v>
      </c>
      <c r="D1842" s="5">
        <v>8338.33</v>
      </c>
      <c r="E1842">
        <f t="shared" si="34"/>
        <v>15175.7606</v>
      </c>
    </row>
    <row r="1843" spans="1:5" x14ac:dyDescent="0.25">
      <c r="A1843" s="4" t="s">
        <v>3067</v>
      </c>
      <c r="B1843" s="4" t="s">
        <v>3068</v>
      </c>
      <c r="C1843" s="4" t="s">
        <v>7389</v>
      </c>
      <c r="D1843" s="5">
        <v>8032.31</v>
      </c>
      <c r="E1843">
        <f t="shared" si="34"/>
        <v>14618.8042</v>
      </c>
    </row>
    <row r="1844" spans="1:5" x14ac:dyDescent="0.25">
      <c r="A1844" s="4" t="s">
        <v>3076</v>
      </c>
      <c r="B1844" s="4" t="s">
        <v>3077</v>
      </c>
      <c r="C1844" s="4" t="s">
        <v>7390</v>
      </c>
      <c r="D1844" s="5">
        <v>4130.57</v>
      </c>
      <c r="E1844">
        <f t="shared" si="34"/>
        <v>7517.6373999999996</v>
      </c>
    </row>
    <row r="1845" spans="1:5" x14ac:dyDescent="0.25">
      <c r="A1845" s="4" t="s">
        <v>3079</v>
      </c>
      <c r="B1845" s="4" t="s">
        <v>3080</v>
      </c>
      <c r="C1845" s="4" t="s">
        <v>7391</v>
      </c>
      <c r="D1845" s="5">
        <v>15991.48</v>
      </c>
      <c r="E1845">
        <f t="shared" si="34"/>
        <v>29104.493600000002</v>
      </c>
    </row>
    <row r="1846" spans="1:5" x14ac:dyDescent="0.25">
      <c r="A1846" s="4" t="s">
        <v>3111</v>
      </c>
      <c r="B1846" s="4" t="s">
        <v>3112</v>
      </c>
      <c r="C1846" s="4" t="s">
        <v>7392</v>
      </c>
      <c r="D1846" s="5">
        <v>18490.07</v>
      </c>
      <c r="E1846">
        <f t="shared" si="34"/>
        <v>33651.9274</v>
      </c>
    </row>
    <row r="1847" spans="1:5" x14ac:dyDescent="0.25">
      <c r="A1847" s="4" t="s">
        <v>3114</v>
      </c>
      <c r="B1847" s="4" t="s">
        <v>3115</v>
      </c>
      <c r="C1847" s="4" t="s">
        <v>7393</v>
      </c>
      <c r="D1847" s="5">
        <v>15631.7</v>
      </c>
      <c r="E1847">
        <f t="shared" si="34"/>
        <v>28449.694000000003</v>
      </c>
    </row>
    <row r="1848" spans="1:5" x14ac:dyDescent="0.25">
      <c r="A1848" s="4" t="s">
        <v>3117</v>
      </c>
      <c r="B1848" s="4" t="s">
        <v>3118</v>
      </c>
      <c r="C1848" s="4" t="s">
        <v>7394</v>
      </c>
      <c r="D1848" s="5">
        <v>11129.5</v>
      </c>
      <c r="E1848">
        <f t="shared" si="34"/>
        <v>20255.690000000002</v>
      </c>
    </row>
    <row r="1849" spans="1:5" x14ac:dyDescent="0.25">
      <c r="A1849" s="4" t="s">
        <v>3174</v>
      </c>
      <c r="B1849" s="4" t="s">
        <v>3175</v>
      </c>
      <c r="C1849" s="4" t="s">
        <v>7395</v>
      </c>
      <c r="D1849" s="5">
        <v>47714.96</v>
      </c>
      <c r="E1849">
        <f t="shared" si="34"/>
        <v>86841.227200000008</v>
      </c>
    </row>
    <row r="1850" spans="1:5" x14ac:dyDescent="0.25">
      <c r="A1850" s="4" t="s">
        <v>3275</v>
      </c>
      <c r="B1850" s="4" t="s">
        <v>3276</v>
      </c>
      <c r="C1850" s="4" t="s">
        <v>7396</v>
      </c>
      <c r="D1850" s="5">
        <v>69853.210000000006</v>
      </c>
      <c r="E1850">
        <f t="shared" si="34"/>
        <v>127132.84220000001</v>
      </c>
    </row>
    <row r="1851" spans="1:5" x14ac:dyDescent="0.25">
      <c r="A1851" s="4" t="s">
        <v>3716</v>
      </c>
      <c r="B1851" s="4" t="s">
        <v>3702</v>
      </c>
      <c r="C1851" s="4" t="s">
        <v>7397</v>
      </c>
      <c r="D1851" s="5">
        <v>104653.97</v>
      </c>
      <c r="E1851">
        <f t="shared" si="34"/>
        <v>190470.2254</v>
      </c>
    </row>
    <row r="1852" spans="1:5" x14ac:dyDescent="0.25">
      <c r="A1852" s="4" t="s">
        <v>3718</v>
      </c>
      <c r="B1852" s="4" t="s">
        <v>3702</v>
      </c>
      <c r="C1852" s="4" t="s">
        <v>7398</v>
      </c>
      <c r="D1852" s="5">
        <v>104653.97</v>
      </c>
      <c r="E1852">
        <f t="shared" si="34"/>
        <v>190470.2254</v>
      </c>
    </row>
    <row r="1853" spans="1:5" x14ac:dyDescent="0.25">
      <c r="A1853" s="4" t="s">
        <v>3775</v>
      </c>
      <c r="B1853" s="4" t="s">
        <v>3702</v>
      </c>
      <c r="C1853" s="4" t="s">
        <v>7399</v>
      </c>
      <c r="D1853" s="5">
        <v>50791.22</v>
      </c>
      <c r="E1853">
        <f t="shared" si="34"/>
        <v>92440.020400000009</v>
      </c>
    </row>
    <row r="1854" spans="1:5" x14ac:dyDescent="0.25">
      <c r="A1854" s="4" t="s">
        <v>3827</v>
      </c>
      <c r="B1854" s="4" t="s">
        <v>5</v>
      </c>
      <c r="C1854" s="4" t="s">
        <v>7400</v>
      </c>
      <c r="D1854" s="5">
        <v>199407.67</v>
      </c>
      <c r="E1854">
        <f t="shared" si="34"/>
        <v>362921.95940000005</v>
      </c>
    </row>
    <row r="1855" spans="1:5" x14ac:dyDescent="0.25">
      <c r="A1855" s="4" t="s">
        <v>4006</v>
      </c>
      <c r="B1855" s="4" t="s">
        <v>3702</v>
      </c>
      <c r="C1855" s="4" t="s">
        <v>7401</v>
      </c>
      <c r="D1855" s="5">
        <v>45112.79</v>
      </c>
      <c r="E1855">
        <f t="shared" si="34"/>
        <v>82105.277800000011</v>
      </c>
    </row>
    <row r="1856" spans="1:5" x14ac:dyDescent="0.25">
      <c r="A1856" s="4" t="s">
        <v>4863</v>
      </c>
      <c r="B1856" s="4" t="s">
        <v>4864</v>
      </c>
      <c r="C1856" s="4" t="s">
        <v>7402</v>
      </c>
      <c r="D1856" s="5">
        <v>60726.1</v>
      </c>
      <c r="E1856">
        <f t="shared" si="34"/>
        <v>110521.50200000001</v>
      </c>
    </row>
    <row r="1857" spans="1:5" x14ac:dyDescent="0.25">
      <c r="A1857" s="4" t="s">
        <v>5813</v>
      </c>
      <c r="B1857" s="4" t="s">
        <v>5814</v>
      </c>
      <c r="C1857" s="4" t="s">
        <v>7403</v>
      </c>
      <c r="D1857" s="5">
        <v>59427.95</v>
      </c>
      <c r="E1857">
        <f t="shared" si="34"/>
        <v>108158.86899999999</v>
      </c>
    </row>
    <row r="1858" spans="1:5" x14ac:dyDescent="0.25">
      <c r="A1858" s="4" t="s">
        <v>5883</v>
      </c>
      <c r="B1858" s="4" t="s">
        <v>5884</v>
      </c>
      <c r="C1858" s="4" t="s">
        <v>7404</v>
      </c>
      <c r="D1858" s="5">
        <v>52206.76</v>
      </c>
      <c r="E1858">
        <f t="shared" si="34"/>
        <v>95016.303200000009</v>
      </c>
    </row>
    <row r="1859" spans="1:5" x14ac:dyDescent="0.25">
      <c r="A1859" s="4" t="s">
        <v>5886</v>
      </c>
      <c r="B1859" s="4" t="s">
        <v>5887</v>
      </c>
      <c r="C1859" s="4" t="s">
        <v>7405</v>
      </c>
      <c r="D1859" s="5">
        <v>81353.37</v>
      </c>
      <c r="E1859">
        <f t="shared" si="34"/>
        <v>148063.13339999999</v>
      </c>
    </row>
    <row r="1860" spans="1:5" x14ac:dyDescent="0.25">
      <c r="A1860" s="4" t="s">
        <v>5895</v>
      </c>
      <c r="B1860" s="4" t="s">
        <v>5896</v>
      </c>
      <c r="C1860" s="4" t="s">
        <v>7406</v>
      </c>
      <c r="D1860" s="5">
        <v>95462.54</v>
      </c>
      <c r="E1860">
        <f t="shared" si="34"/>
        <v>173741.82279999999</v>
      </c>
    </row>
    <row r="1861" spans="1:5" x14ac:dyDescent="0.25">
      <c r="C1861" s="1" t="s">
        <v>7407</v>
      </c>
      <c r="E1861">
        <f t="shared" si="34"/>
        <v>0</v>
      </c>
    </row>
    <row r="1862" spans="1:5" x14ac:dyDescent="0.25">
      <c r="A1862" s="4" t="s">
        <v>1260</v>
      </c>
      <c r="B1862" s="4" t="s">
        <v>1261</v>
      </c>
      <c r="C1862" s="4" t="s">
        <v>7383</v>
      </c>
      <c r="D1862" s="5">
        <v>24451.74</v>
      </c>
      <c r="E1862">
        <f t="shared" si="34"/>
        <v>44502.166800000006</v>
      </c>
    </row>
    <row r="1863" spans="1:5" x14ac:dyDescent="0.25">
      <c r="A1863" s="4" t="s">
        <v>1263</v>
      </c>
      <c r="B1863" s="4" t="s">
        <v>1261</v>
      </c>
      <c r="C1863" s="4" t="s">
        <v>7384</v>
      </c>
      <c r="D1863" s="5">
        <v>47376.85</v>
      </c>
      <c r="E1863">
        <f t="shared" si="34"/>
        <v>86225.866999999998</v>
      </c>
    </row>
    <row r="1864" spans="1:5" x14ac:dyDescent="0.25">
      <c r="A1864" s="4" t="s">
        <v>1265</v>
      </c>
      <c r="B1864" s="4" t="s">
        <v>1266</v>
      </c>
      <c r="C1864" s="4" t="s">
        <v>7385</v>
      </c>
      <c r="D1864" s="5">
        <v>26201.61</v>
      </c>
      <c r="E1864">
        <f t="shared" si="34"/>
        <v>47686.930200000003</v>
      </c>
    </row>
    <row r="1865" spans="1:5" x14ac:dyDescent="0.25">
      <c r="A1865" s="4" t="s">
        <v>1277</v>
      </c>
      <c r="B1865" s="4" t="s">
        <v>1278</v>
      </c>
      <c r="C1865" s="4" t="s">
        <v>7386</v>
      </c>
      <c r="D1865" s="5">
        <v>11904.89</v>
      </c>
      <c r="E1865">
        <f t="shared" si="34"/>
        <v>21666.899799999999</v>
      </c>
    </row>
    <row r="1866" spans="1:5" x14ac:dyDescent="0.25">
      <c r="A1866" s="4" t="s">
        <v>1280</v>
      </c>
      <c r="B1866" s="4" t="s">
        <v>1281</v>
      </c>
      <c r="C1866" s="4" t="s">
        <v>7387</v>
      </c>
      <c r="D1866" s="5">
        <v>41890.339999999997</v>
      </c>
      <c r="E1866">
        <f t="shared" si="34"/>
        <v>76240.418799999999</v>
      </c>
    </row>
    <row r="1867" spans="1:5" x14ac:dyDescent="0.25">
      <c r="A1867" s="4" t="s">
        <v>3067</v>
      </c>
      <c r="B1867" s="4" t="s">
        <v>3068</v>
      </c>
      <c r="C1867" s="4" t="s">
        <v>7389</v>
      </c>
      <c r="D1867" s="5">
        <v>8032.31</v>
      </c>
      <c r="E1867">
        <f t="shared" si="34"/>
        <v>14618.8042</v>
      </c>
    </row>
    <row r="1868" spans="1:5" x14ac:dyDescent="0.25">
      <c r="A1868" s="4" t="s">
        <v>3070</v>
      </c>
      <c r="B1868" s="4" t="s">
        <v>3071</v>
      </c>
      <c r="C1868" s="4" t="s">
        <v>7408</v>
      </c>
      <c r="D1868" s="5">
        <v>8032.31</v>
      </c>
      <c r="E1868">
        <f t="shared" si="34"/>
        <v>14618.8042</v>
      </c>
    </row>
    <row r="1869" spans="1:5" x14ac:dyDescent="0.25">
      <c r="A1869" s="4" t="s">
        <v>3076</v>
      </c>
      <c r="B1869" s="4" t="s">
        <v>3077</v>
      </c>
      <c r="C1869" s="4" t="s">
        <v>7390</v>
      </c>
      <c r="D1869" s="5">
        <v>4130.57</v>
      </c>
      <c r="E1869">
        <f t="shared" si="34"/>
        <v>7517.6373999999996</v>
      </c>
    </row>
    <row r="1870" spans="1:5" x14ac:dyDescent="0.25">
      <c r="A1870" s="4" t="s">
        <v>3111</v>
      </c>
      <c r="B1870" s="4" t="s">
        <v>3112</v>
      </c>
      <c r="C1870" s="4" t="s">
        <v>7392</v>
      </c>
      <c r="D1870" s="5">
        <v>18490.07</v>
      </c>
      <c r="E1870">
        <f t="shared" si="34"/>
        <v>33651.9274</v>
      </c>
    </row>
    <row r="1871" spans="1:5" x14ac:dyDescent="0.25">
      <c r="A1871" s="4" t="s">
        <v>3114</v>
      </c>
      <c r="B1871" s="4" t="s">
        <v>3115</v>
      </c>
      <c r="C1871" s="4" t="s">
        <v>7393</v>
      </c>
      <c r="D1871" s="5">
        <v>15631.7</v>
      </c>
      <c r="E1871">
        <f t="shared" si="34"/>
        <v>28449.694000000003</v>
      </c>
    </row>
    <row r="1872" spans="1:5" x14ac:dyDescent="0.25">
      <c r="A1872" s="4" t="s">
        <v>3117</v>
      </c>
      <c r="B1872" s="4" t="s">
        <v>3118</v>
      </c>
      <c r="C1872" s="4" t="s">
        <v>7394</v>
      </c>
      <c r="D1872" s="5">
        <v>11129.5</v>
      </c>
      <c r="E1872">
        <f t="shared" si="34"/>
        <v>20255.690000000002</v>
      </c>
    </row>
    <row r="1873" spans="1:5" x14ac:dyDescent="0.25">
      <c r="A1873" s="4" t="s">
        <v>3266</v>
      </c>
      <c r="B1873" s="4" t="s">
        <v>3267</v>
      </c>
      <c r="C1873" s="4" t="s">
        <v>7409</v>
      </c>
      <c r="D1873" s="5">
        <v>13340.72</v>
      </c>
      <c r="E1873">
        <f t="shared" si="34"/>
        <v>24280.110400000001</v>
      </c>
    </row>
    <row r="1874" spans="1:5" x14ac:dyDescent="0.25">
      <c r="C1874" s="1" t="s">
        <v>7410</v>
      </c>
      <c r="E1874">
        <f t="shared" si="34"/>
        <v>0</v>
      </c>
    </row>
    <row r="1875" spans="1:5" x14ac:dyDescent="0.25">
      <c r="A1875" s="4" t="s">
        <v>205</v>
      </c>
      <c r="B1875" s="4" t="s">
        <v>206</v>
      </c>
      <c r="C1875" s="4" t="s">
        <v>7411</v>
      </c>
      <c r="D1875" s="5">
        <v>13978.29</v>
      </c>
      <c r="E1875">
        <f t="shared" si="34"/>
        <v>25440.487800000003</v>
      </c>
    </row>
    <row r="1876" spans="1:5" x14ac:dyDescent="0.25">
      <c r="A1876" s="4" t="s">
        <v>1260</v>
      </c>
      <c r="B1876" s="4" t="s">
        <v>1261</v>
      </c>
      <c r="C1876" s="4" t="s">
        <v>7383</v>
      </c>
      <c r="D1876" s="5">
        <v>24451.74</v>
      </c>
      <c r="E1876">
        <f t="shared" si="34"/>
        <v>44502.166800000006</v>
      </c>
    </row>
    <row r="1877" spans="1:5" x14ac:dyDescent="0.25">
      <c r="A1877" s="4" t="s">
        <v>1263</v>
      </c>
      <c r="B1877" s="4" t="s">
        <v>1261</v>
      </c>
      <c r="C1877" s="4" t="s">
        <v>7384</v>
      </c>
      <c r="D1877" s="5">
        <v>47376.85</v>
      </c>
      <c r="E1877">
        <f t="shared" si="34"/>
        <v>86225.866999999998</v>
      </c>
    </row>
    <row r="1878" spans="1:5" x14ac:dyDescent="0.25">
      <c r="A1878" s="4" t="s">
        <v>1265</v>
      </c>
      <c r="B1878" s="4" t="s">
        <v>1266</v>
      </c>
      <c r="C1878" s="4" t="s">
        <v>7385</v>
      </c>
      <c r="D1878" s="5">
        <v>26201.61</v>
      </c>
      <c r="E1878">
        <f t="shared" si="34"/>
        <v>47686.930200000003</v>
      </c>
    </row>
    <row r="1879" spans="1:5" x14ac:dyDescent="0.25">
      <c r="A1879" s="4" t="s">
        <v>1277</v>
      </c>
      <c r="B1879" s="4" t="s">
        <v>1278</v>
      </c>
      <c r="C1879" s="4" t="s">
        <v>7386</v>
      </c>
      <c r="D1879" s="5">
        <v>11904.89</v>
      </c>
      <c r="E1879">
        <f t="shared" si="34"/>
        <v>21666.899799999999</v>
      </c>
    </row>
    <row r="1880" spans="1:5" x14ac:dyDescent="0.25">
      <c r="A1880" s="4" t="s">
        <v>1280</v>
      </c>
      <c r="B1880" s="4" t="s">
        <v>1281</v>
      </c>
      <c r="C1880" s="4" t="s">
        <v>7387</v>
      </c>
      <c r="D1880" s="5">
        <v>41890.339999999997</v>
      </c>
      <c r="E1880">
        <f t="shared" si="34"/>
        <v>76240.418799999999</v>
      </c>
    </row>
    <row r="1881" spans="1:5" x14ac:dyDescent="0.25">
      <c r="A1881" s="4" t="s">
        <v>1283</v>
      </c>
      <c r="B1881" s="4" t="s">
        <v>1284</v>
      </c>
      <c r="C1881" s="4" t="s">
        <v>7388</v>
      </c>
      <c r="D1881" s="5">
        <v>8338.33</v>
      </c>
      <c r="E1881">
        <f t="shared" si="34"/>
        <v>15175.7606</v>
      </c>
    </row>
    <row r="1882" spans="1:5" x14ac:dyDescent="0.25">
      <c r="A1882" s="4" t="s">
        <v>3070</v>
      </c>
      <c r="B1882" s="4" t="s">
        <v>3071</v>
      </c>
      <c r="C1882" s="4" t="s">
        <v>7408</v>
      </c>
      <c r="D1882" s="5">
        <v>8032.31</v>
      </c>
      <c r="E1882">
        <f t="shared" si="34"/>
        <v>14618.8042</v>
      </c>
    </row>
    <row r="1883" spans="1:5" x14ac:dyDescent="0.25">
      <c r="A1883" s="4" t="s">
        <v>3076</v>
      </c>
      <c r="B1883" s="4" t="s">
        <v>3077</v>
      </c>
      <c r="C1883" s="4" t="s">
        <v>7390</v>
      </c>
      <c r="D1883" s="5">
        <v>4130.57</v>
      </c>
      <c r="E1883">
        <f t="shared" si="34"/>
        <v>7517.6373999999996</v>
      </c>
    </row>
    <row r="1884" spans="1:5" x14ac:dyDescent="0.25">
      <c r="A1884" s="4" t="s">
        <v>3111</v>
      </c>
      <c r="B1884" s="4" t="s">
        <v>3112</v>
      </c>
      <c r="C1884" s="4" t="s">
        <v>7392</v>
      </c>
      <c r="D1884" s="5">
        <v>18490.07</v>
      </c>
      <c r="E1884">
        <f t="shared" si="34"/>
        <v>33651.9274</v>
      </c>
    </row>
    <row r="1885" spans="1:5" x14ac:dyDescent="0.25">
      <c r="A1885" s="4" t="s">
        <v>3114</v>
      </c>
      <c r="B1885" s="4" t="s">
        <v>3115</v>
      </c>
      <c r="C1885" s="4" t="s">
        <v>7393</v>
      </c>
      <c r="D1885" s="5">
        <v>15631.7</v>
      </c>
      <c r="E1885">
        <f t="shared" si="34"/>
        <v>28449.694000000003</v>
      </c>
    </row>
    <row r="1886" spans="1:5" x14ac:dyDescent="0.25">
      <c r="A1886" s="4" t="s">
        <v>3117</v>
      </c>
      <c r="B1886" s="4" t="s">
        <v>3118</v>
      </c>
      <c r="C1886" s="4" t="s">
        <v>7394</v>
      </c>
      <c r="D1886" s="5">
        <v>11129.5</v>
      </c>
      <c r="E1886">
        <f t="shared" si="34"/>
        <v>20255.690000000002</v>
      </c>
    </row>
    <row r="1887" spans="1:5" x14ac:dyDescent="0.25">
      <c r="A1887" s="4" t="s">
        <v>3272</v>
      </c>
      <c r="B1887" s="4" t="s">
        <v>3273</v>
      </c>
      <c r="C1887" s="4" t="s">
        <v>7412</v>
      </c>
      <c r="D1887" s="5">
        <v>82301.509999999995</v>
      </c>
      <c r="E1887">
        <f t="shared" si="34"/>
        <v>149788.7482</v>
      </c>
    </row>
    <row r="1888" spans="1:5" x14ac:dyDescent="0.25">
      <c r="A1888" s="4" t="s">
        <v>3777</v>
      </c>
      <c r="B1888" s="4" t="s">
        <v>3702</v>
      </c>
      <c r="C1888" s="4" t="s">
        <v>7413</v>
      </c>
      <c r="D1888" s="5">
        <v>50791.22</v>
      </c>
      <c r="E1888">
        <f t="shared" si="34"/>
        <v>92440.020400000009</v>
      </c>
    </row>
    <row r="1889" spans="1:5" x14ac:dyDescent="0.25">
      <c r="A1889" s="4" t="s">
        <v>4006</v>
      </c>
      <c r="B1889" s="4" t="s">
        <v>3702</v>
      </c>
      <c r="C1889" s="4" t="s">
        <v>7401</v>
      </c>
      <c r="D1889" s="5">
        <v>45112.79</v>
      </c>
      <c r="E1889">
        <f t="shared" si="34"/>
        <v>82105.277800000011</v>
      </c>
    </row>
    <row r="1890" spans="1:5" x14ac:dyDescent="0.25">
      <c r="C1890" s="1" t="s">
        <v>7414</v>
      </c>
      <c r="E1890">
        <f t="shared" si="34"/>
        <v>0</v>
      </c>
    </row>
    <row r="1891" spans="1:5" x14ac:dyDescent="0.25">
      <c r="A1891" s="4" t="s">
        <v>208</v>
      </c>
      <c r="B1891" s="4" t="s">
        <v>209</v>
      </c>
      <c r="C1891" s="4" t="s">
        <v>7415</v>
      </c>
      <c r="D1891" s="5">
        <v>14551.62</v>
      </c>
      <c r="E1891">
        <f t="shared" si="34"/>
        <v>26483.948400000001</v>
      </c>
    </row>
    <row r="1892" spans="1:5" x14ac:dyDescent="0.25">
      <c r="A1892" s="4" t="s">
        <v>3290</v>
      </c>
      <c r="B1892" s="4" t="s">
        <v>3291</v>
      </c>
      <c r="C1892" s="4" t="s">
        <v>7416</v>
      </c>
      <c r="D1892" s="5">
        <v>18755.48</v>
      </c>
      <c r="E1892">
        <f t="shared" si="34"/>
        <v>34134.973599999998</v>
      </c>
    </row>
    <row r="1893" spans="1:5" x14ac:dyDescent="0.25">
      <c r="A1893" s="4" t="s">
        <v>3302</v>
      </c>
      <c r="B1893" s="4" t="s">
        <v>3303</v>
      </c>
      <c r="C1893" s="4" t="s">
        <v>7417</v>
      </c>
      <c r="D1893" s="5">
        <v>2143.6999999999998</v>
      </c>
      <c r="E1893">
        <f t="shared" si="34"/>
        <v>3901.5339999999997</v>
      </c>
    </row>
    <row r="1894" spans="1:5" x14ac:dyDescent="0.25">
      <c r="A1894" s="4" t="s">
        <v>3305</v>
      </c>
      <c r="B1894" s="4" t="s">
        <v>3306</v>
      </c>
      <c r="C1894" s="4" t="s">
        <v>7418</v>
      </c>
      <c r="D1894" s="5">
        <v>2143.6999999999998</v>
      </c>
      <c r="E1894">
        <f t="shared" si="34"/>
        <v>3901.5339999999997</v>
      </c>
    </row>
    <row r="1895" spans="1:5" x14ac:dyDescent="0.25">
      <c r="A1895" s="4" t="s">
        <v>3308</v>
      </c>
      <c r="B1895" s="4" t="s">
        <v>3309</v>
      </c>
      <c r="C1895" s="4" t="s">
        <v>7419</v>
      </c>
      <c r="D1895" s="5">
        <v>12604.8</v>
      </c>
      <c r="E1895">
        <f t="shared" si="34"/>
        <v>22940.736000000001</v>
      </c>
    </row>
    <row r="1896" spans="1:5" x14ac:dyDescent="0.25">
      <c r="A1896" s="4" t="s">
        <v>3861</v>
      </c>
      <c r="B1896" s="4" t="s">
        <v>5</v>
      </c>
      <c r="C1896" s="4" t="s">
        <v>7420</v>
      </c>
      <c r="D1896" s="5">
        <v>60491.040000000001</v>
      </c>
      <c r="E1896">
        <f t="shared" si="34"/>
        <v>110093.6928</v>
      </c>
    </row>
    <row r="1897" spans="1:5" x14ac:dyDescent="0.25">
      <c r="A1897" s="4" t="s">
        <v>3863</v>
      </c>
      <c r="B1897" s="4" t="s">
        <v>5</v>
      </c>
      <c r="C1897" s="4" t="s">
        <v>7421</v>
      </c>
      <c r="D1897" s="5">
        <v>60491.1</v>
      </c>
      <c r="E1897">
        <f t="shared" si="34"/>
        <v>110093.802</v>
      </c>
    </row>
    <row r="1898" spans="1:5" x14ac:dyDescent="0.25">
      <c r="A1898" s="4" t="s">
        <v>4483</v>
      </c>
      <c r="B1898" s="4" t="s">
        <v>4484</v>
      </c>
      <c r="C1898" s="4" t="s">
        <v>7422</v>
      </c>
      <c r="D1898" s="5">
        <v>33431.040000000001</v>
      </c>
      <c r="E1898">
        <f t="shared" si="34"/>
        <v>60844.492800000007</v>
      </c>
    </row>
    <row r="1899" spans="1:5" ht="45" x14ac:dyDescent="0.25">
      <c r="A1899" s="4" t="s">
        <v>4486</v>
      </c>
      <c r="B1899" s="4" t="s">
        <v>5</v>
      </c>
      <c r="C1899" s="6" t="s">
        <v>7423</v>
      </c>
      <c r="D1899" s="5">
        <v>66594.55</v>
      </c>
      <c r="E1899">
        <f t="shared" si="34"/>
        <v>121202.08100000001</v>
      </c>
    </row>
    <row r="1900" spans="1:5" x14ac:dyDescent="0.25">
      <c r="A1900" s="4" t="s">
        <v>4488</v>
      </c>
      <c r="B1900" s="4" t="s">
        <v>4489</v>
      </c>
      <c r="C1900" s="4" t="s">
        <v>7424</v>
      </c>
      <c r="D1900" s="5">
        <v>33241.339999999997</v>
      </c>
      <c r="E1900">
        <f t="shared" si="34"/>
        <v>60499.238799999999</v>
      </c>
    </row>
    <row r="1901" spans="1:5" ht="30" x14ac:dyDescent="0.25">
      <c r="A1901" s="4" t="s">
        <v>4720</v>
      </c>
      <c r="B1901" s="4" t="s">
        <v>4721</v>
      </c>
      <c r="C1901" s="6" t="s">
        <v>7425</v>
      </c>
      <c r="D1901" s="5">
        <v>18082.09</v>
      </c>
      <c r="E1901">
        <f t="shared" ref="E1901:E1964" si="35">(D1901*1.82)</f>
        <v>32909.4038</v>
      </c>
    </row>
    <row r="1902" spans="1:5" x14ac:dyDescent="0.25">
      <c r="A1902" s="4" t="s">
        <v>5480</v>
      </c>
      <c r="B1902" s="4" t="s">
        <v>5481</v>
      </c>
      <c r="C1902" s="4" t="s">
        <v>7426</v>
      </c>
      <c r="D1902" s="5">
        <v>40215.78</v>
      </c>
      <c r="E1902">
        <f t="shared" si="35"/>
        <v>73192.719599999997</v>
      </c>
    </row>
    <row r="1903" spans="1:5" x14ac:dyDescent="0.25">
      <c r="A1903" s="4" t="s">
        <v>5742</v>
      </c>
      <c r="B1903" s="4" t="s">
        <v>5743</v>
      </c>
      <c r="C1903" s="4" t="s">
        <v>7427</v>
      </c>
      <c r="D1903" s="5">
        <v>68789.350000000006</v>
      </c>
      <c r="E1903">
        <f t="shared" si="35"/>
        <v>125196.61700000001</v>
      </c>
    </row>
    <row r="1904" spans="1:5" x14ac:dyDescent="0.25">
      <c r="A1904" s="4" t="s">
        <v>5822</v>
      </c>
      <c r="B1904" s="4" t="s">
        <v>5823</v>
      </c>
      <c r="C1904" s="4" t="s">
        <v>7428</v>
      </c>
      <c r="D1904" s="5">
        <v>7569.27</v>
      </c>
      <c r="E1904">
        <f t="shared" si="35"/>
        <v>13776.071400000001</v>
      </c>
    </row>
    <row r="1905" spans="1:5" x14ac:dyDescent="0.25">
      <c r="C1905" s="1" t="s">
        <v>7429</v>
      </c>
      <c r="E1905">
        <f t="shared" si="35"/>
        <v>0</v>
      </c>
    </row>
    <row r="1906" spans="1:5" x14ac:dyDescent="0.25">
      <c r="A1906" s="4" t="s">
        <v>5871</v>
      </c>
      <c r="B1906" s="4" t="s">
        <v>5872</v>
      </c>
      <c r="C1906" s="4" t="s">
        <v>7430</v>
      </c>
      <c r="D1906" s="5">
        <v>150398.89000000001</v>
      </c>
      <c r="E1906">
        <f t="shared" si="35"/>
        <v>273725.97980000003</v>
      </c>
    </row>
    <row r="1907" spans="1:5" x14ac:dyDescent="0.25">
      <c r="A1907" s="4" t="s">
        <v>5874</v>
      </c>
      <c r="B1907" s="4" t="s">
        <v>5875</v>
      </c>
      <c r="C1907" s="4" t="s">
        <v>7431</v>
      </c>
      <c r="D1907" s="5">
        <v>72047.48</v>
      </c>
      <c r="E1907">
        <f t="shared" si="35"/>
        <v>131126.4136</v>
      </c>
    </row>
    <row r="1908" spans="1:5" x14ac:dyDescent="0.25">
      <c r="A1908" s="4" t="s">
        <v>5877</v>
      </c>
      <c r="B1908" s="4" t="s">
        <v>5878</v>
      </c>
      <c r="C1908" s="4" t="s">
        <v>7432</v>
      </c>
      <c r="D1908" s="5">
        <v>123481.43</v>
      </c>
      <c r="E1908">
        <f t="shared" si="35"/>
        <v>224736.20259999999</v>
      </c>
    </row>
    <row r="1909" spans="1:5" x14ac:dyDescent="0.25">
      <c r="A1909" s="4" t="s">
        <v>5880</v>
      </c>
      <c r="B1909" s="4" t="s">
        <v>5881</v>
      </c>
      <c r="C1909" s="4" t="s">
        <v>7433</v>
      </c>
      <c r="D1909" s="5">
        <v>67221.66</v>
      </c>
      <c r="E1909">
        <f t="shared" si="35"/>
        <v>122343.42120000001</v>
      </c>
    </row>
    <row r="1910" spans="1:5" x14ac:dyDescent="0.25">
      <c r="C1910" s="1" t="s">
        <v>7434</v>
      </c>
      <c r="E1910">
        <f t="shared" si="35"/>
        <v>0</v>
      </c>
    </row>
    <row r="1911" spans="1:5" x14ac:dyDescent="0.25">
      <c r="A1911" s="4" t="s">
        <v>5892</v>
      </c>
      <c r="B1911" s="4" t="s">
        <v>5893</v>
      </c>
      <c r="C1911" s="4" t="s">
        <v>7435</v>
      </c>
      <c r="D1911" s="5">
        <v>70746.929999999993</v>
      </c>
      <c r="E1911">
        <f t="shared" si="35"/>
        <v>128759.4126</v>
      </c>
    </row>
    <row r="1912" spans="1:5" x14ac:dyDescent="0.25">
      <c r="A1912" s="4" t="s">
        <v>5954</v>
      </c>
      <c r="B1912" s="4" t="s">
        <v>5955</v>
      </c>
      <c r="C1912" s="4" t="s">
        <v>7436</v>
      </c>
      <c r="D1912" s="5">
        <v>150744.49</v>
      </c>
      <c r="E1912">
        <f t="shared" si="35"/>
        <v>274354.9718</v>
      </c>
    </row>
    <row r="1913" spans="1:5" x14ac:dyDescent="0.25">
      <c r="A1913" s="4" t="s">
        <v>5957</v>
      </c>
      <c r="B1913" s="4" t="s">
        <v>5958</v>
      </c>
      <c r="C1913" s="4" t="s">
        <v>7437</v>
      </c>
      <c r="D1913" s="5">
        <v>151295.69</v>
      </c>
      <c r="E1913">
        <f t="shared" si="35"/>
        <v>275358.15580000001</v>
      </c>
    </row>
    <row r="1914" spans="1:5" x14ac:dyDescent="0.25">
      <c r="A1914" s="4" t="s">
        <v>6071</v>
      </c>
      <c r="B1914" s="4" t="s">
        <v>6072</v>
      </c>
      <c r="C1914" s="4" t="s">
        <v>7438</v>
      </c>
      <c r="D1914" s="5">
        <v>8275.74</v>
      </c>
      <c r="E1914">
        <f t="shared" si="35"/>
        <v>15061.846799999999</v>
      </c>
    </row>
    <row r="1915" spans="1:5" x14ac:dyDescent="0.25">
      <c r="C1915" s="1" t="s">
        <v>7439</v>
      </c>
      <c r="E1915">
        <f t="shared" si="35"/>
        <v>0</v>
      </c>
    </row>
    <row r="1916" spans="1:5" x14ac:dyDescent="0.25">
      <c r="A1916" s="4" t="s">
        <v>29</v>
      </c>
      <c r="B1916" s="4" t="s">
        <v>30</v>
      </c>
      <c r="C1916" s="4" t="s">
        <v>7440</v>
      </c>
      <c r="D1916" s="5">
        <v>14028.13</v>
      </c>
      <c r="E1916">
        <f t="shared" si="35"/>
        <v>25531.196599999999</v>
      </c>
    </row>
    <row r="1917" spans="1:5" x14ac:dyDescent="0.25">
      <c r="A1917" s="4" t="s">
        <v>379</v>
      </c>
      <c r="B1917" s="4" t="s">
        <v>380</v>
      </c>
      <c r="C1917" s="4" t="s">
        <v>7441</v>
      </c>
      <c r="D1917" s="5">
        <v>41473.620000000003</v>
      </c>
      <c r="E1917">
        <f t="shared" si="35"/>
        <v>75481.988400000002</v>
      </c>
    </row>
    <row r="1918" spans="1:5" x14ac:dyDescent="0.25">
      <c r="A1918" s="4" t="s">
        <v>382</v>
      </c>
      <c r="B1918" s="4" t="s">
        <v>383</v>
      </c>
      <c r="C1918" s="4" t="s">
        <v>7442</v>
      </c>
      <c r="D1918" s="5">
        <v>46442.83</v>
      </c>
      <c r="E1918">
        <f t="shared" si="35"/>
        <v>84525.950600000011</v>
      </c>
    </row>
    <row r="1919" spans="1:5" x14ac:dyDescent="0.25">
      <c r="A1919" s="4" t="s">
        <v>1061</v>
      </c>
      <c r="B1919" s="4" t="s">
        <v>1062</v>
      </c>
      <c r="C1919" s="4" t="s">
        <v>7443</v>
      </c>
      <c r="D1919" s="5">
        <v>6204.07</v>
      </c>
      <c r="E1919">
        <f t="shared" si="35"/>
        <v>11291.4074</v>
      </c>
    </row>
    <row r="1920" spans="1:5" x14ac:dyDescent="0.25">
      <c r="A1920" s="4" t="s">
        <v>1109</v>
      </c>
      <c r="B1920" s="4" t="s">
        <v>1110</v>
      </c>
      <c r="C1920" s="4" t="s">
        <v>7444</v>
      </c>
      <c r="D1920" s="5">
        <v>3541.55</v>
      </c>
      <c r="E1920">
        <f t="shared" si="35"/>
        <v>6445.621000000001</v>
      </c>
    </row>
    <row r="1921" spans="1:5" x14ac:dyDescent="0.25">
      <c r="A1921" s="4" t="s">
        <v>1112</v>
      </c>
      <c r="B1921" s="4" t="s">
        <v>1113</v>
      </c>
      <c r="C1921" s="4" t="s">
        <v>7445</v>
      </c>
      <c r="D1921" s="5">
        <v>9770.23</v>
      </c>
      <c r="E1921">
        <f t="shared" si="35"/>
        <v>17781.818599999999</v>
      </c>
    </row>
    <row r="1922" spans="1:5" x14ac:dyDescent="0.25">
      <c r="A1922" s="4" t="s">
        <v>1115</v>
      </c>
      <c r="B1922" s="4" t="s">
        <v>1116</v>
      </c>
      <c r="C1922" s="4" t="s">
        <v>7446</v>
      </c>
      <c r="D1922" s="5">
        <v>15045.91</v>
      </c>
      <c r="E1922">
        <f t="shared" si="35"/>
        <v>27383.556199999999</v>
      </c>
    </row>
    <row r="1923" spans="1:5" x14ac:dyDescent="0.25">
      <c r="A1923" s="4" t="s">
        <v>1118</v>
      </c>
      <c r="B1923" s="4" t="s">
        <v>1119</v>
      </c>
      <c r="C1923" s="4" t="s">
        <v>7447</v>
      </c>
      <c r="D1923" s="5">
        <v>3019.12</v>
      </c>
      <c r="E1923">
        <f t="shared" si="35"/>
        <v>5494.7983999999997</v>
      </c>
    </row>
    <row r="1924" spans="1:5" x14ac:dyDescent="0.25">
      <c r="A1924" s="4" t="s">
        <v>1121</v>
      </c>
      <c r="B1924" s="4" t="s">
        <v>1122</v>
      </c>
      <c r="C1924" s="4" t="s">
        <v>7448</v>
      </c>
      <c r="D1924" s="5">
        <v>8523.73</v>
      </c>
      <c r="E1924">
        <f t="shared" si="35"/>
        <v>15513.188599999999</v>
      </c>
    </row>
    <row r="1925" spans="1:5" x14ac:dyDescent="0.25">
      <c r="A1925" s="4" t="s">
        <v>1124</v>
      </c>
      <c r="B1925" s="4" t="s">
        <v>1125</v>
      </c>
      <c r="C1925" s="4" t="s">
        <v>7449</v>
      </c>
      <c r="D1925" s="5">
        <v>7986.63</v>
      </c>
      <c r="E1925">
        <f t="shared" si="35"/>
        <v>14535.6666</v>
      </c>
    </row>
    <row r="1926" spans="1:5" x14ac:dyDescent="0.25">
      <c r="A1926" s="4" t="s">
        <v>1133</v>
      </c>
      <c r="B1926" s="4" t="s">
        <v>1134</v>
      </c>
      <c r="C1926" s="4" t="s">
        <v>7450</v>
      </c>
      <c r="D1926" s="5">
        <v>4466.21</v>
      </c>
      <c r="E1926">
        <f t="shared" si="35"/>
        <v>8128.5021999999999</v>
      </c>
    </row>
    <row r="1927" spans="1:5" x14ac:dyDescent="0.25">
      <c r="A1927" s="4" t="s">
        <v>1139</v>
      </c>
      <c r="B1927" s="4" t="s">
        <v>1140</v>
      </c>
      <c r="C1927" s="4" t="s">
        <v>7451</v>
      </c>
      <c r="D1927" s="5">
        <v>2175.5700000000002</v>
      </c>
      <c r="E1927">
        <f t="shared" si="35"/>
        <v>3959.5374000000006</v>
      </c>
    </row>
    <row r="1928" spans="1:5" x14ac:dyDescent="0.25">
      <c r="A1928" s="4" t="s">
        <v>1145</v>
      </c>
      <c r="B1928" s="4" t="s">
        <v>1146</v>
      </c>
      <c r="C1928" s="4" t="s">
        <v>7452</v>
      </c>
      <c r="D1928" s="5">
        <v>2258.6</v>
      </c>
      <c r="E1928">
        <f t="shared" si="35"/>
        <v>4110.652</v>
      </c>
    </row>
    <row r="1929" spans="1:5" x14ac:dyDescent="0.25">
      <c r="A1929" s="4" t="s">
        <v>1148</v>
      </c>
      <c r="B1929" s="4" t="s">
        <v>1149</v>
      </c>
      <c r="C1929" s="4" t="s">
        <v>7453</v>
      </c>
      <c r="D1929" s="5">
        <v>18616.3</v>
      </c>
      <c r="E1929">
        <f t="shared" si="35"/>
        <v>33881.665999999997</v>
      </c>
    </row>
    <row r="1930" spans="1:5" x14ac:dyDescent="0.25">
      <c r="A1930" s="4" t="s">
        <v>1151</v>
      </c>
      <c r="B1930" s="4" t="s">
        <v>1152</v>
      </c>
      <c r="C1930" s="4" t="s">
        <v>7454</v>
      </c>
      <c r="D1930" s="5">
        <v>23627.040000000001</v>
      </c>
      <c r="E1930">
        <f t="shared" si="35"/>
        <v>43001.212800000001</v>
      </c>
    </row>
    <row r="1931" spans="1:5" ht="30" x14ac:dyDescent="0.25">
      <c r="A1931" s="4" t="s">
        <v>1154</v>
      </c>
      <c r="B1931" s="4" t="s">
        <v>1155</v>
      </c>
      <c r="C1931" s="6" t="s">
        <v>7455</v>
      </c>
      <c r="D1931" s="5">
        <v>5741.46</v>
      </c>
      <c r="E1931">
        <f t="shared" si="35"/>
        <v>10449.457200000001</v>
      </c>
    </row>
    <row r="1932" spans="1:5" x14ac:dyDescent="0.25">
      <c r="A1932" s="4" t="s">
        <v>1160</v>
      </c>
      <c r="B1932" s="4" t="s">
        <v>1161</v>
      </c>
      <c r="C1932" s="4" t="s">
        <v>7456</v>
      </c>
      <c r="D1932" s="5">
        <v>18441.900000000001</v>
      </c>
      <c r="E1932">
        <f t="shared" si="35"/>
        <v>33564.258000000002</v>
      </c>
    </row>
    <row r="1933" spans="1:5" x14ac:dyDescent="0.25">
      <c r="A1933" s="4" t="s">
        <v>1171</v>
      </c>
      <c r="B1933" s="4" t="s">
        <v>1172</v>
      </c>
      <c r="C1933" s="4" t="s">
        <v>7457</v>
      </c>
      <c r="D1933" s="5">
        <v>5253.83</v>
      </c>
      <c r="E1933">
        <f t="shared" si="35"/>
        <v>9561.9706000000006</v>
      </c>
    </row>
    <row r="1934" spans="1:5" x14ac:dyDescent="0.25">
      <c r="A1934" s="4" t="s">
        <v>1174</v>
      </c>
      <c r="B1934" s="4" t="s">
        <v>1175</v>
      </c>
      <c r="C1934" s="4" t="s">
        <v>7458</v>
      </c>
      <c r="D1934" s="5">
        <v>68191.7</v>
      </c>
      <c r="E1934">
        <f t="shared" si="35"/>
        <v>124108.894</v>
      </c>
    </row>
    <row r="1935" spans="1:5" x14ac:dyDescent="0.25">
      <c r="A1935" s="4" t="s">
        <v>1177</v>
      </c>
      <c r="B1935" s="4" t="s">
        <v>1178</v>
      </c>
      <c r="C1935" s="4" t="s">
        <v>7459</v>
      </c>
      <c r="D1935" s="5">
        <v>68191.7</v>
      </c>
      <c r="E1935">
        <f t="shared" si="35"/>
        <v>124108.894</v>
      </c>
    </row>
    <row r="1936" spans="1:5" x14ac:dyDescent="0.25">
      <c r="A1936" s="4" t="s">
        <v>1180</v>
      </c>
      <c r="B1936" s="4" t="s">
        <v>1181</v>
      </c>
      <c r="C1936" s="4" t="s">
        <v>7460</v>
      </c>
      <c r="D1936" s="5">
        <v>16344.51</v>
      </c>
      <c r="E1936">
        <f t="shared" si="35"/>
        <v>29747.0082</v>
      </c>
    </row>
    <row r="1937" spans="1:5" x14ac:dyDescent="0.25">
      <c r="A1937" s="4" t="s">
        <v>1183</v>
      </c>
      <c r="B1937" s="4" t="s">
        <v>1184</v>
      </c>
      <c r="C1937" s="4" t="s">
        <v>7461</v>
      </c>
      <c r="D1937" s="5">
        <v>24100.11</v>
      </c>
      <c r="E1937">
        <f t="shared" si="35"/>
        <v>43862.200199999999</v>
      </c>
    </row>
    <row r="1938" spans="1:5" x14ac:dyDescent="0.25">
      <c r="A1938" s="4" t="s">
        <v>1186</v>
      </c>
      <c r="B1938" s="4" t="s">
        <v>1187</v>
      </c>
      <c r="C1938" s="4" t="s">
        <v>7462</v>
      </c>
      <c r="D1938" s="5">
        <v>36759.81</v>
      </c>
      <c r="E1938">
        <f t="shared" si="35"/>
        <v>66902.854200000002</v>
      </c>
    </row>
    <row r="1939" spans="1:5" x14ac:dyDescent="0.25">
      <c r="A1939" s="4" t="s">
        <v>1189</v>
      </c>
      <c r="B1939" s="4" t="s">
        <v>1190</v>
      </c>
      <c r="C1939" s="4" t="s">
        <v>7463</v>
      </c>
      <c r="D1939" s="5">
        <v>26210.36</v>
      </c>
      <c r="E1939">
        <f t="shared" si="35"/>
        <v>47702.855200000005</v>
      </c>
    </row>
    <row r="1940" spans="1:5" x14ac:dyDescent="0.25">
      <c r="A1940" s="4" t="s">
        <v>1192</v>
      </c>
      <c r="B1940" s="4" t="s">
        <v>1193</v>
      </c>
      <c r="C1940" s="4" t="s">
        <v>7464</v>
      </c>
      <c r="D1940" s="5">
        <v>31940.83</v>
      </c>
      <c r="E1940">
        <f t="shared" si="35"/>
        <v>58132.310600000004</v>
      </c>
    </row>
    <row r="1941" spans="1:5" x14ac:dyDescent="0.25">
      <c r="A1941" s="4" t="s">
        <v>1218</v>
      </c>
      <c r="B1941" s="4" t="s">
        <v>1219</v>
      </c>
      <c r="C1941" s="4" t="s">
        <v>7375</v>
      </c>
      <c r="D1941" s="5">
        <v>6718.33</v>
      </c>
      <c r="E1941">
        <f t="shared" si="35"/>
        <v>12227.3606</v>
      </c>
    </row>
    <row r="1942" spans="1:5" x14ac:dyDescent="0.25">
      <c r="A1942" s="4" t="s">
        <v>1257</v>
      </c>
      <c r="B1942" s="4" t="s">
        <v>1258</v>
      </c>
      <c r="C1942" s="4" t="s">
        <v>7465</v>
      </c>
      <c r="D1942" s="5">
        <v>36932.89</v>
      </c>
      <c r="E1942">
        <f t="shared" si="35"/>
        <v>67217.859800000006</v>
      </c>
    </row>
    <row r="1943" spans="1:5" x14ac:dyDescent="0.25">
      <c r="A1943" s="4" t="s">
        <v>3141</v>
      </c>
      <c r="B1943" s="4" t="s">
        <v>3142</v>
      </c>
      <c r="C1943" s="4" t="s">
        <v>7466</v>
      </c>
      <c r="D1943" s="5">
        <v>52200.31</v>
      </c>
      <c r="E1943">
        <f t="shared" si="35"/>
        <v>95004.564199999993</v>
      </c>
    </row>
    <row r="1944" spans="1:5" x14ac:dyDescent="0.25">
      <c r="A1944" s="4" t="s">
        <v>3147</v>
      </c>
      <c r="B1944" s="4" t="s">
        <v>3148</v>
      </c>
      <c r="C1944" s="4" t="s">
        <v>7467</v>
      </c>
      <c r="D1944" s="5">
        <v>70370.740000000005</v>
      </c>
      <c r="E1944">
        <f t="shared" si="35"/>
        <v>128074.74680000001</v>
      </c>
    </row>
    <row r="1945" spans="1:5" x14ac:dyDescent="0.25">
      <c r="A1945" s="4" t="s">
        <v>3150</v>
      </c>
      <c r="B1945" s="4" t="s">
        <v>3151</v>
      </c>
      <c r="C1945" s="4" t="s">
        <v>7468</v>
      </c>
      <c r="D1945" s="5">
        <v>62725.25</v>
      </c>
      <c r="E1945">
        <f t="shared" si="35"/>
        <v>114159.955</v>
      </c>
    </row>
    <row r="1946" spans="1:5" x14ac:dyDescent="0.25">
      <c r="A1946" s="4" t="s">
        <v>3153</v>
      </c>
      <c r="B1946" s="4" t="s">
        <v>3154</v>
      </c>
      <c r="C1946" s="4" t="s">
        <v>7469</v>
      </c>
      <c r="D1946" s="5">
        <v>60356.61</v>
      </c>
      <c r="E1946">
        <f t="shared" si="35"/>
        <v>109849.03020000001</v>
      </c>
    </row>
    <row r="1947" spans="1:5" x14ac:dyDescent="0.25">
      <c r="A1947" s="4" t="s">
        <v>3156</v>
      </c>
      <c r="B1947" s="4" t="s">
        <v>3157</v>
      </c>
      <c r="C1947" s="4" t="s">
        <v>7470</v>
      </c>
      <c r="D1947" s="5">
        <v>7244.96</v>
      </c>
      <c r="E1947">
        <f t="shared" si="35"/>
        <v>13185.8272</v>
      </c>
    </row>
    <row r="1948" spans="1:5" x14ac:dyDescent="0.25">
      <c r="A1948" s="4" t="s">
        <v>3159</v>
      </c>
      <c r="B1948" s="4" t="s">
        <v>3160</v>
      </c>
      <c r="C1948" s="4" t="s">
        <v>7471</v>
      </c>
      <c r="D1948" s="5">
        <v>18390.82</v>
      </c>
      <c r="E1948">
        <f t="shared" si="35"/>
        <v>33471.292399999998</v>
      </c>
    </row>
    <row r="1949" spans="1:5" x14ac:dyDescent="0.25">
      <c r="A1949" s="4" t="s">
        <v>3162</v>
      </c>
      <c r="B1949" s="4" t="s">
        <v>3163</v>
      </c>
      <c r="C1949" s="4" t="s">
        <v>7472</v>
      </c>
      <c r="D1949" s="5">
        <v>8873.5</v>
      </c>
      <c r="E1949">
        <f t="shared" si="35"/>
        <v>16149.77</v>
      </c>
    </row>
    <row r="1950" spans="1:5" x14ac:dyDescent="0.25">
      <c r="A1950" s="4" t="s">
        <v>3165</v>
      </c>
      <c r="B1950" s="4" t="s">
        <v>3166</v>
      </c>
      <c r="C1950" s="4" t="s">
        <v>7473</v>
      </c>
      <c r="D1950" s="5">
        <v>12895.67</v>
      </c>
      <c r="E1950">
        <f t="shared" si="35"/>
        <v>23470.1194</v>
      </c>
    </row>
    <row r="1951" spans="1:5" x14ac:dyDescent="0.25">
      <c r="A1951" s="4" t="s">
        <v>3245</v>
      </c>
      <c r="B1951" s="4" t="s">
        <v>3246</v>
      </c>
      <c r="C1951" s="4" t="s">
        <v>7474</v>
      </c>
      <c r="D1951" s="5">
        <v>70391.38</v>
      </c>
      <c r="E1951">
        <f t="shared" si="35"/>
        <v>128112.31160000002</v>
      </c>
    </row>
    <row r="1952" spans="1:5" x14ac:dyDescent="0.25">
      <c r="A1952" s="4" t="s">
        <v>3260</v>
      </c>
      <c r="B1952" s="4" t="s">
        <v>3261</v>
      </c>
      <c r="C1952" s="4" t="s">
        <v>7475</v>
      </c>
      <c r="D1952" s="5">
        <v>19044.919999999998</v>
      </c>
      <c r="E1952">
        <f t="shared" si="35"/>
        <v>34661.754399999998</v>
      </c>
    </row>
    <row r="1953" spans="1:5" x14ac:dyDescent="0.25">
      <c r="A1953" s="4" t="s">
        <v>3793</v>
      </c>
      <c r="B1953" s="4" t="s">
        <v>541</v>
      </c>
      <c r="C1953" s="4" t="s">
        <v>7476</v>
      </c>
      <c r="D1953" s="5">
        <v>41418.75</v>
      </c>
      <c r="E1953">
        <f t="shared" si="35"/>
        <v>75382.125</v>
      </c>
    </row>
    <row r="1954" spans="1:5" x14ac:dyDescent="0.25">
      <c r="A1954" s="4" t="s">
        <v>3934</v>
      </c>
      <c r="B1954" s="4" t="s">
        <v>541</v>
      </c>
      <c r="C1954" s="4" t="s">
        <v>7477</v>
      </c>
      <c r="D1954" s="5">
        <v>31890.29</v>
      </c>
      <c r="E1954">
        <f t="shared" si="35"/>
        <v>58040.327800000006</v>
      </c>
    </row>
    <row r="1955" spans="1:5" x14ac:dyDescent="0.25">
      <c r="A1955" s="4" t="s">
        <v>3936</v>
      </c>
      <c r="B1955" s="4" t="s">
        <v>541</v>
      </c>
      <c r="C1955" s="4" t="s">
        <v>7478</v>
      </c>
      <c r="D1955" s="5">
        <v>26169.16</v>
      </c>
      <c r="E1955">
        <f t="shared" si="35"/>
        <v>47627.871200000001</v>
      </c>
    </row>
    <row r="1956" spans="1:5" x14ac:dyDescent="0.25">
      <c r="A1956" s="4" t="s">
        <v>3938</v>
      </c>
      <c r="B1956" s="4" t="s">
        <v>541</v>
      </c>
      <c r="C1956" s="4" t="s">
        <v>7479</v>
      </c>
      <c r="D1956" s="5">
        <v>33565.58</v>
      </c>
      <c r="E1956">
        <f t="shared" si="35"/>
        <v>61089.355600000003</v>
      </c>
    </row>
    <row r="1957" spans="1:5" x14ac:dyDescent="0.25">
      <c r="A1957" s="4" t="s">
        <v>4155</v>
      </c>
      <c r="B1957" s="4" t="s">
        <v>4156</v>
      </c>
      <c r="C1957" s="4" t="s">
        <v>7480</v>
      </c>
      <c r="D1957" s="5">
        <v>4677.2299999999996</v>
      </c>
      <c r="E1957">
        <f t="shared" si="35"/>
        <v>8512.5586000000003</v>
      </c>
    </row>
    <row r="1958" spans="1:5" x14ac:dyDescent="0.25">
      <c r="A1958" s="4" t="s">
        <v>4441</v>
      </c>
      <c r="B1958" s="4" t="s">
        <v>541</v>
      </c>
      <c r="C1958" s="4" t="s">
        <v>7481</v>
      </c>
      <c r="D1958" s="5">
        <v>14828.75</v>
      </c>
      <c r="E1958">
        <f t="shared" si="35"/>
        <v>26988.325000000001</v>
      </c>
    </row>
    <row r="1959" spans="1:5" x14ac:dyDescent="0.25">
      <c r="A1959" s="4" t="s">
        <v>4449</v>
      </c>
      <c r="B1959" s="4" t="s">
        <v>541</v>
      </c>
      <c r="C1959" s="4" t="s">
        <v>7482</v>
      </c>
      <c r="D1959" s="5">
        <v>18755.38</v>
      </c>
      <c r="E1959">
        <f t="shared" si="35"/>
        <v>34134.791600000004</v>
      </c>
    </row>
    <row r="1960" spans="1:5" ht="45" x14ac:dyDescent="0.25">
      <c r="A1960" s="4" t="s">
        <v>6376</v>
      </c>
      <c r="B1960" s="4" t="s">
        <v>6377</v>
      </c>
      <c r="C1960" s="6" t="s">
        <v>7483</v>
      </c>
      <c r="D1960" s="5">
        <v>3262.99</v>
      </c>
      <c r="E1960">
        <f t="shared" si="35"/>
        <v>5938.6417999999994</v>
      </c>
    </row>
    <row r="1961" spans="1:5" x14ac:dyDescent="0.25">
      <c r="A1961" s="4" t="s">
        <v>6379</v>
      </c>
      <c r="B1961" s="4" t="s">
        <v>5</v>
      </c>
      <c r="C1961" s="4" t="s">
        <v>7484</v>
      </c>
      <c r="D1961" s="5">
        <v>3165.11</v>
      </c>
      <c r="E1961">
        <f t="shared" si="35"/>
        <v>5760.5002000000004</v>
      </c>
    </row>
    <row r="1962" spans="1:5" ht="30" x14ac:dyDescent="0.25">
      <c r="A1962" s="4" t="s">
        <v>6389</v>
      </c>
      <c r="B1962" s="6" t="s">
        <v>6390</v>
      </c>
      <c r="C1962" s="6" t="s">
        <v>7485</v>
      </c>
      <c r="D1962" s="5">
        <v>3211.41</v>
      </c>
      <c r="E1962">
        <f t="shared" si="35"/>
        <v>5844.7662</v>
      </c>
    </row>
    <row r="1963" spans="1:5" ht="30" x14ac:dyDescent="0.25">
      <c r="A1963" s="4" t="s">
        <v>6392</v>
      </c>
      <c r="B1963" s="4" t="s">
        <v>5</v>
      </c>
      <c r="C1963" s="6" t="s">
        <v>7486</v>
      </c>
      <c r="D1963" s="5">
        <v>3115.07</v>
      </c>
      <c r="E1963">
        <f t="shared" si="35"/>
        <v>5669.4274000000005</v>
      </c>
    </row>
    <row r="1964" spans="1:5" x14ac:dyDescent="0.25">
      <c r="C1964" s="1" t="s">
        <v>7487</v>
      </c>
      <c r="E1964">
        <f t="shared" si="35"/>
        <v>0</v>
      </c>
    </row>
    <row r="1965" spans="1:5" x14ac:dyDescent="0.25">
      <c r="A1965" s="4" t="s">
        <v>161</v>
      </c>
      <c r="B1965" s="4" t="s">
        <v>126</v>
      </c>
      <c r="C1965" s="4" t="s">
        <v>7488</v>
      </c>
      <c r="D1965" s="5">
        <v>11272.31</v>
      </c>
      <c r="E1965">
        <f t="shared" ref="E1965:E2028" si="36">(D1965*1.82)</f>
        <v>20515.604200000002</v>
      </c>
    </row>
    <row r="1966" spans="1:5" x14ac:dyDescent="0.25">
      <c r="C1966" s="1" t="s">
        <v>7489</v>
      </c>
      <c r="E1966">
        <f t="shared" si="36"/>
        <v>0</v>
      </c>
    </row>
    <row r="1967" spans="1:5" x14ac:dyDescent="0.25">
      <c r="A1967" s="4" t="s">
        <v>1066</v>
      </c>
      <c r="B1967" s="4" t="s">
        <v>1067</v>
      </c>
      <c r="C1967" s="4" t="s">
        <v>7490</v>
      </c>
      <c r="D1967" s="5">
        <v>6317.76</v>
      </c>
      <c r="E1967">
        <f t="shared" si="36"/>
        <v>11498.323200000001</v>
      </c>
    </row>
    <row r="1968" spans="1:5" x14ac:dyDescent="0.25">
      <c r="A1968" s="4" t="s">
        <v>1069</v>
      </c>
      <c r="B1968" s="4" t="s">
        <v>1070</v>
      </c>
      <c r="C1968" s="4" t="s">
        <v>7491</v>
      </c>
      <c r="D1968" s="5">
        <v>10630.4</v>
      </c>
      <c r="E1968">
        <f t="shared" si="36"/>
        <v>19347.328000000001</v>
      </c>
    </row>
    <row r="1969" spans="1:5" x14ac:dyDescent="0.25">
      <c r="A1969" s="4" t="s">
        <v>1078</v>
      </c>
      <c r="B1969" s="4" t="s">
        <v>1079</v>
      </c>
      <c r="C1969" s="4" t="s">
        <v>7492</v>
      </c>
      <c r="D1969" s="5">
        <v>4722.51</v>
      </c>
      <c r="E1969">
        <f t="shared" si="36"/>
        <v>8594.9682000000012</v>
      </c>
    </row>
    <row r="1970" spans="1:5" x14ac:dyDescent="0.25">
      <c r="A1970" s="4" t="s">
        <v>1084</v>
      </c>
      <c r="B1970" s="4" t="s">
        <v>1085</v>
      </c>
      <c r="C1970" s="4" t="s">
        <v>7493</v>
      </c>
      <c r="D1970" s="5">
        <v>6763.07</v>
      </c>
      <c r="E1970">
        <f t="shared" si="36"/>
        <v>12308.787399999999</v>
      </c>
    </row>
    <row r="1971" spans="1:5" x14ac:dyDescent="0.25">
      <c r="A1971" s="4" t="s">
        <v>1127</v>
      </c>
      <c r="B1971" s="4" t="s">
        <v>1128</v>
      </c>
      <c r="C1971" s="4" t="s">
        <v>7494</v>
      </c>
      <c r="D1971" s="5">
        <v>4069.87</v>
      </c>
      <c r="E1971">
        <f t="shared" si="36"/>
        <v>7407.1634000000004</v>
      </c>
    </row>
    <row r="1972" spans="1:5" x14ac:dyDescent="0.25">
      <c r="A1972" s="4" t="s">
        <v>1130</v>
      </c>
      <c r="B1972" s="4" t="s">
        <v>1131</v>
      </c>
      <c r="C1972" s="4" t="s">
        <v>7495</v>
      </c>
      <c r="D1972" s="5">
        <v>4556.25</v>
      </c>
      <c r="E1972">
        <f t="shared" si="36"/>
        <v>8292.375</v>
      </c>
    </row>
    <row r="1973" spans="1:5" x14ac:dyDescent="0.25">
      <c r="A1973" s="4" t="s">
        <v>1136</v>
      </c>
      <c r="B1973" s="4" t="s">
        <v>1137</v>
      </c>
      <c r="C1973" s="4" t="s">
        <v>7496</v>
      </c>
      <c r="D1973" s="5">
        <v>7461.14</v>
      </c>
      <c r="E1973">
        <f t="shared" si="36"/>
        <v>13579.274800000001</v>
      </c>
    </row>
    <row r="1974" spans="1:5" x14ac:dyDescent="0.25">
      <c r="A1974" s="4" t="s">
        <v>2997</v>
      </c>
      <c r="B1974" s="4" t="s">
        <v>5</v>
      </c>
      <c r="C1974" s="4" t="s">
        <v>6805</v>
      </c>
      <c r="D1974" s="5">
        <v>1312.99</v>
      </c>
      <c r="E1974">
        <f t="shared" si="36"/>
        <v>2389.6417999999999</v>
      </c>
    </row>
    <row r="1975" spans="1:5" x14ac:dyDescent="0.25">
      <c r="A1975" s="4" t="s">
        <v>3942</v>
      </c>
      <c r="B1975" s="4" t="s">
        <v>541</v>
      </c>
      <c r="C1975" s="4" t="s">
        <v>7497</v>
      </c>
      <c r="D1975" s="5">
        <v>20631.32</v>
      </c>
      <c r="E1975">
        <f t="shared" si="36"/>
        <v>37549.002399999998</v>
      </c>
    </row>
    <row r="1976" spans="1:5" x14ac:dyDescent="0.25">
      <c r="A1976" s="4" t="s">
        <v>4627</v>
      </c>
      <c r="B1976" s="4" t="s">
        <v>4628</v>
      </c>
      <c r="C1976" s="4" t="s">
        <v>7498</v>
      </c>
      <c r="D1976" s="5">
        <v>54893.760000000002</v>
      </c>
      <c r="E1976">
        <f t="shared" si="36"/>
        <v>99906.643200000006</v>
      </c>
    </row>
    <row r="1977" spans="1:5" x14ac:dyDescent="0.25">
      <c r="C1977" s="1" t="s">
        <v>7499</v>
      </c>
      <c r="E1977">
        <f t="shared" si="36"/>
        <v>0</v>
      </c>
    </row>
    <row r="1978" spans="1:5" x14ac:dyDescent="0.25">
      <c r="A1978" s="4" t="s">
        <v>1066</v>
      </c>
      <c r="B1978" s="4" t="s">
        <v>1067</v>
      </c>
      <c r="C1978" s="4" t="s">
        <v>7490</v>
      </c>
      <c r="D1978" s="5">
        <v>6317.76</v>
      </c>
      <c r="E1978">
        <f t="shared" si="36"/>
        <v>11498.323200000001</v>
      </c>
    </row>
    <row r="1979" spans="1:5" x14ac:dyDescent="0.25">
      <c r="A1979" s="4" t="s">
        <v>1127</v>
      </c>
      <c r="B1979" s="4" t="s">
        <v>1128</v>
      </c>
      <c r="C1979" s="4" t="s">
        <v>7494</v>
      </c>
      <c r="D1979" s="5">
        <v>4069.87</v>
      </c>
      <c r="E1979">
        <f t="shared" si="36"/>
        <v>7407.1634000000004</v>
      </c>
    </row>
    <row r="1980" spans="1:5" x14ac:dyDescent="0.25">
      <c r="A1980" s="4" t="s">
        <v>1130</v>
      </c>
      <c r="B1980" s="4" t="s">
        <v>1131</v>
      </c>
      <c r="C1980" s="4" t="s">
        <v>7495</v>
      </c>
      <c r="D1980" s="5">
        <v>4556.25</v>
      </c>
      <c r="E1980">
        <f t="shared" si="36"/>
        <v>8292.375</v>
      </c>
    </row>
    <row r="1981" spans="1:5" x14ac:dyDescent="0.25">
      <c r="A1981" s="4" t="s">
        <v>1136</v>
      </c>
      <c r="B1981" s="4" t="s">
        <v>1137</v>
      </c>
      <c r="C1981" s="4" t="s">
        <v>7496</v>
      </c>
      <c r="D1981" s="5">
        <v>7461.14</v>
      </c>
      <c r="E1981">
        <f t="shared" si="36"/>
        <v>13579.274800000001</v>
      </c>
    </row>
    <row r="1982" spans="1:5" x14ac:dyDescent="0.25">
      <c r="A1982" s="4" t="s">
        <v>3944</v>
      </c>
      <c r="B1982" s="4" t="s">
        <v>541</v>
      </c>
      <c r="C1982" s="4" t="s">
        <v>7500</v>
      </c>
      <c r="D1982" s="5">
        <v>22514.98</v>
      </c>
      <c r="E1982">
        <f t="shared" si="36"/>
        <v>40977.263599999998</v>
      </c>
    </row>
    <row r="1983" spans="1:5" x14ac:dyDescent="0.25">
      <c r="C1983" s="1" t="s">
        <v>7501</v>
      </c>
      <c r="E1983">
        <f t="shared" si="36"/>
        <v>0</v>
      </c>
    </row>
    <row r="1984" spans="1:5" x14ac:dyDescent="0.25">
      <c r="A1984" s="4" t="s">
        <v>1239</v>
      </c>
      <c r="B1984" s="4" t="s">
        <v>1240</v>
      </c>
      <c r="C1984" s="4" t="s">
        <v>7502</v>
      </c>
      <c r="D1984" s="5">
        <v>3878.57</v>
      </c>
      <c r="E1984">
        <f t="shared" si="36"/>
        <v>7058.9974000000002</v>
      </c>
    </row>
    <row r="1985" spans="1:5" x14ac:dyDescent="0.25">
      <c r="A1985" s="4" t="s">
        <v>1268</v>
      </c>
      <c r="B1985" s="4" t="s">
        <v>1269</v>
      </c>
      <c r="C1985" s="4" t="s">
        <v>7503</v>
      </c>
      <c r="D1985" s="5">
        <v>12446.85</v>
      </c>
      <c r="E1985">
        <f t="shared" si="36"/>
        <v>22653.267</v>
      </c>
    </row>
    <row r="1986" spans="1:5" x14ac:dyDescent="0.25">
      <c r="A1986" s="4" t="s">
        <v>1271</v>
      </c>
      <c r="B1986" s="4" t="s">
        <v>1272</v>
      </c>
      <c r="C1986" s="4" t="s">
        <v>7504</v>
      </c>
      <c r="D1986" s="5">
        <v>15835.72</v>
      </c>
      <c r="E1986">
        <f t="shared" si="36"/>
        <v>28821.010399999999</v>
      </c>
    </row>
    <row r="1987" spans="1:5" x14ac:dyDescent="0.25">
      <c r="A1987" s="4" t="s">
        <v>3987</v>
      </c>
      <c r="B1987" s="4" t="s">
        <v>3702</v>
      </c>
      <c r="C1987" s="4" t="s">
        <v>7505</v>
      </c>
      <c r="D1987" s="5">
        <v>57771.08</v>
      </c>
      <c r="E1987">
        <f t="shared" si="36"/>
        <v>105143.3656</v>
      </c>
    </row>
    <row r="1988" spans="1:5" x14ac:dyDescent="0.25">
      <c r="C1988" s="1" t="s">
        <v>7506</v>
      </c>
      <c r="E1988">
        <f t="shared" si="36"/>
        <v>0</v>
      </c>
    </row>
    <row r="1989" spans="1:5" x14ac:dyDescent="0.25">
      <c r="A1989" s="4" t="s">
        <v>1239</v>
      </c>
      <c r="B1989" s="4" t="s">
        <v>1240</v>
      </c>
      <c r="C1989" s="4" t="s">
        <v>7502</v>
      </c>
      <c r="D1989" s="5">
        <v>3878.57</v>
      </c>
      <c r="E1989">
        <f t="shared" si="36"/>
        <v>7058.9974000000002</v>
      </c>
    </row>
    <row r="1990" spans="1:5" x14ac:dyDescent="0.25">
      <c r="A1990" s="4" t="s">
        <v>1268</v>
      </c>
      <c r="B1990" s="4" t="s">
        <v>1269</v>
      </c>
      <c r="C1990" s="4" t="s">
        <v>7503</v>
      </c>
      <c r="D1990" s="5">
        <v>12446.85</v>
      </c>
      <c r="E1990">
        <f t="shared" si="36"/>
        <v>22653.267</v>
      </c>
    </row>
    <row r="1991" spans="1:5" x14ac:dyDescent="0.25">
      <c r="A1991" s="4" t="s">
        <v>1271</v>
      </c>
      <c r="B1991" s="4" t="s">
        <v>1272</v>
      </c>
      <c r="C1991" s="4" t="s">
        <v>7504</v>
      </c>
      <c r="D1991" s="5">
        <v>15835.72</v>
      </c>
      <c r="E1991">
        <f t="shared" si="36"/>
        <v>28821.010399999999</v>
      </c>
    </row>
    <row r="1992" spans="1:5" x14ac:dyDescent="0.25">
      <c r="A1992" s="4" t="s">
        <v>3987</v>
      </c>
      <c r="B1992" s="4" t="s">
        <v>3702</v>
      </c>
      <c r="C1992" s="4" t="s">
        <v>7505</v>
      </c>
      <c r="D1992" s="5">
        <v>57771.08</v>
      </c>
      <c r="E1992">
        <f t="shared" si="36"/>
        <v>105143.3656</v>
      </c>
    </row>
    <row r="1993" spans="1:5" x14ac:dyDescent="0.25">
      <c r="C1993" s="1" t="s">
        <v>7507</v>
      </c>
      <c r="E1993">
        <f t="shared" si="36"/>
        <v>0</v>
      </c>
    </row>
    <row r="1994" spans="1:5" x14ac:dyDescent="0.25">
      <c r="A1994" s="4" t="s">
        <v>4508</v>
      </c>
      <c r="B1994" s="4" t="s">
        <v>4509</v>
      </c>
      <c r="C1994" s="4" t="s">
        <v>7508</v>
      </c>
      <c r="D1994" s="5">
        <v>5789.77</v>
      </c>
      <c r="E1994">
        <f t="shared" si="36"/>
        <v>10537.381400000002</v>
      </c>
    </row>
    <row r="1995" spans="1:5" x14ac:dyDescent="0.25">
      <c r="C1995" s="1" t="s">
        <v>7509</v>
      </c>
      <c r="E1995">
        <f t="shared" si="36"/>
        <v>0</v>
      </c>
    </row>
    <row r="1996" spans="1:5" x14ac:dyDescent="0.25">
      <c r="A1996" s="4" t="s">
        <v>1239</v>
      </c>
      <c r="B1996" s="4" t="s">
        <v>1240</v>
      </c>
      <c r="C1996" s="4" t="s">
        <v>7502</v>
      </c>
      <c r="D1996" s="5">
        <v>3878.57</v>
      </c>
      <c r="E1996">
        <f t="shared" si="36"/>
        <v>7058.9974000000002</v>
      </c>
    </row>
    <row r="1997" spans="1:5" x14ac:dyDescent="0.25">
      <c r="A1997" s="4" t="s">
        <v>1268</v>
      </c>
      <c r="B1997" s="4" t="s">
        <v>1269</v>
      </c>
      <c r="C1997" s="4" t="s">
        <v>7503</v>
      </c>
      <c r="D1997" s="5">
        <v>12446.85</v>
      </c>
      <c r="E1997">
        <f t="shared" si="36"/>
        <v>22653.267</v>
      </c>
    </row>
    <row r="1998" spans="1:5" x14ac:dyDescent="0.25">
      <c r="A1998" s="4" t="s">
        <v>1271</v>
      </c>
      <c r="B1998" s="4" t="s">
        <v>1272</v>
      </c>
      <c r="C1998" s="4" t="s">
        <v>7504</v>
      </c>
      <c r="D1998" s="5">
        <v>15835.72</v>
      </c>
      <c r="E1998">
        <f t="shared" si="36"/>
        <v>28821.010399999999</v>
      </c>
    </row>
    <row r="1999" spans="1:5" x14ac:dyDescent="0.25">
      <c r="A1999" s="4" t="s">
        <v>3987</v>
      </c>
      <c r="B1999" s="4" t="s">
        <v>3702</v>
      </c>
      <c r="C1999" s="4" t="s">
        <v>7505</v>
      </c>
      <c r="D1999" s="5">
        <v>57771.08</v>
      </c>
      <c r="E1999">
        <f t="shared" si="36"/>
        <v>105143.3656</v>
      </c>
    </row>
    <row r="2000" spans="1:5" x14ac:dyDescent="0.25">
      <c r="C2000" s="1" t="s">
        <v>7510</v>
      </c>
      <c r="E2000">
        <f t="shared" si="36"/>
        <v>0</v>
      </c>
    </row>
    <row r="2001" spans="1:5" x14ac:dyDescent="0.25">
      <c r="A2001" s="4" t="s">
        <v>1072</v>
      </c>
      <c r="B2001" s="4" t="s">
        <v>1073</v>
      </c>
      <c r="C2001" s="4" t="s">
        <v>7511</v>
      </c>
      <c r="D2001" s="5">
        <v>10728.91</v>
      </c>
      <c r="E2001">
        <f t="shared" si="36"/>
        <v>19526.6162</v>
      </c>
    </row>
    <row r="2002" spans="1:5" x14ac:dyDescent="0.25">
      <c r="A2002" s="4" t="s">
        <v>1075</v>
      </c>
      <c r="B2002" s="4" t="s">
        <v>1076</v>
      </c>
      <c r="C2002" s="4" t="s">
        <v>7512</v>
      </c>
      <c r="D2002" s="5">
        <v>9381.5499999999993</v>
      </c>
      <c r="E2002">
        <f t="shared" si="36"/>
        <v>17074.420999999998</v>
      </c>
    </row>
    <row r="2003" spans="1:5" x14ac:dyDescent="0.25">
      <c r="A2003" s="4" t="s">
        <v>1251</v>
      </c>
      <c r="B2003" s="4" t="s">
        <v>1252</v>
      </c>
      <c r="C2003" s="4" t="s">
        <v>7513</v>
      </c>
      <c r="D2003" s="5">
        <v>6398.07</v>
      </c>
      <c r="E2003">
        <f t="shared" si="36"/>
        <v>11644.4874</v>
      </c>
    </row>
    <row r="2004" spans="1:5" x14ac:dyDescent="0.25">
      <c r="A2004" s="4" t="s">
        <v>3946</v>
      </c>
      <c r="B2004" s="4" t="s">
        <v>3702</v>
      </c>
      <c r="C2004" s="4" t="s">
        <v>7514</v>
      </c>
      <c r="D2004" s="5">
        <v>28344.880000000001</v>
      </c>
      <c r="E2004">
        <f t="shared" si="36"/>
        <v>51587.681600000004</v>
      </c>
    </row>
    <row r="2005" spans="1:5" x14ac:dyDescent="0.25">
      <c r="C2005" s="1" t="s">
        <v>7515</v>
      </c>
      <c r="E2005">
        <f t="shared" si="36"/>
        <v>0</v>
      </c>
    </row>
    <row r="2006" spans="1:5" x14ac:dyDescent="0.25">
      <c r="A2006" s="4" t="s">
        <v>1239</v>
      </c>
      <c r="B2006" s="4" t="s">
        <v>1240</v>
      </c>
      <c r="C2006" s="4" t="s">
        <v>7502</v>
      </c>
      <c r="D2006" s="5">
        <v>3878.57</v>
      </c>
      <c r="E2006">
        <f t="shared" si="36"/>
        <v>7058.9974000000002</v>
      </c>
    </row>
    <row r="2007" spans="1:5" x14ac:dyDescent="0.25">
      <c r="A2007" s="4" t="s">
        <v>1268</v>
      </c>
      <c r="B2007" s="4" t="s">
        <v>1269</v>
      </c>
      <c r="C2007" s="4" t="s">
        <v>7503</v>
      </c>
      <c r="D2007" s="5">
        <v>12446.85</v>
      </c>
      <c r="E2007">
        <f t="shared" si="36"/>
        <v>22653.267</v>
      </c>
    </row>
    <row r="2008" spans="1:5" x14ac:dyDescent="0.25">
      <c r="A2008" s="4" t="s">
        <v>1271</v>
      </c>
      <c r="B2008" s="4" t="s">
        <v>1272</v>
      </c>
      <c r="C2008" s="4" t="s">
        <v>7504</v>
      </c>
      <c r="D2008" s="5">
        <v>15835.72</v>
      </c>
      <c r="E2008">
        <f t="shared" si="36"/>
        <v>28821.010399999999</v>
      </c>
    </row>
    <row r="2009" spans="1:5" x14ac:dyDescent="0.25">
      <c r="A2009" s="4" t="s">
        <v>3987</v>
      </c>
      <c r="B2009" s="4" t="s">
        <v>3702</v>
      </c>
      <c r="C2009" s="4" t="s">
        <v>7505</v>
      </c>
      <c r="D2009" s="5">
        <v>57771.08</v>
      </c>
      <c r="E2009">
        <f t="shared" si="36"/>
        <v>105143.3656</v>
      </c>
    </row>
    <row r="2010" spans="1:5" x14ac:dyDescent="0.25">
      <c r="C2010" s="1" t="s">
        <v>7516</v>
      </c>
      <c r="E2010">
        <f t="shared" si="36"/>
        <v>0</v>
      </c>
    </row>
    <row r="2011" spans="1:5" x14ac:dyDescent="0.25">
      <c r="A2011" s="4" t="s">
        <v>385</v>
      </c>
      <c r="B2011" s="4" t="s">
        <v>386</v>
      </c>
      <c r="C2011" s="4" t="s">
        <v>7517</v>
      </c>
      <c r="D2011" s="5">
        <v>20694.580000000002</v>
      </c>
      <c r="E2011">
        <f t="shared" si="36"/>
        <v>37664.135600000001</v>
      </c>
    </row>
    <row r="2012" spans="1:5" x14ac:dyDescent="0.25">
      <c r="C2012" s="1" t="s">
        <v>7518</v>
      </c>
      <c r="E2012">
        <f t="shared" si="36"/>
        <v>0</v>
      </c>
    </row>
    <row r="2013" spans="1:5" x14ac:dyDescent="0.25">
      <c r="A2013" s="4" t="s">
        <v>993</v>
      </c>
      <c r="B2013" s="4" t="s">
        <v>994</v>
      </c>
      <c r="C2013" s="4" t="s">
        <v>7519</v>
      </c>
      <c r="D2013" s="5">
        <v>6896.51</v>
      </c>
      <c r="E2013">
        <f t="shared" si="36"/>
        <v>12551.648200000001</v>
      </c>
    </row>
    <row r="2014" spans="1:5" x14ac:dyDescent="0.25">
      <c r="A2014" s="4" t="s">
        <v>996</v>
      </c>
      <c r="B2014" s="4" t="s">
        <v>997</v>
      </c>
      <c r="C2014" s="4" t="s">
        <v>7520</v>
      </c>
      <c r="D2014" s="5">
        <v>651.02</v>
      </c>
      <c r="E2014">
        <f t="shared" si="36"/>
        <v>1184.8563999999999</v>
      </c>
    </row>
    <row r="2015" spans="1:5" x14ac:dyDescent="0.25">
      <c r="A2015" s="4" t="s">
        <v>1033</v>
      </c>
      <c r="B2015" s="4" t="s">
        <v>1034</v>
      </c>
      <c r="C2015" s="4" t="s">
        <v>7521</v>
      </c>
      <c r="D2015" s="5">
        <v>5755.14</v>
      </c>
      <c r="E2015">
        <f t="shared" si="36"/>
        <v>10474.354800000001</v>
      </c>
    </row>
    <row r="2016" spans="1:5" x14ac:dyDescent="0.25">
      <c r="A2016" s="4" t="s">
        <v>1100</v>
      </c>
      <c r="B2016" s="4" t="s">
        <v>1101</v>
      </c>
      <c r="C2016" s="4" t="s">
        <v>7522</v>
      </c>
      <c r="D2016" s="5">
        <v>6930.79</v>
      </c>
      <c r="E2016">
        <f t="shared" si="36"/>
        <v>12614.0378</v>
      </c>
    </row>
    <row r="2017" spans="1:5" x14ac:dyDescent="0.25">
      <c r="C2017" s="1" t="s">
        <v>7523</v>
      </c>
      <c r="E2017">
        <f t="shared" si="36"/>
        <v>0</v>
      </c>
    </row>
    <row r="2018" spans="1:5" x14ac:dyDescent="0.25">
      <c r="A2018" s="4" t="s">
        <v>990</v>
      </c>
      <c r="B2018" s="4" t="s">
        <v>991</v>
      </c>
      <c r="C2018" s="4" t="s">
        <v>7524</v>
      </c>
      <c r="D2018" s="5">
        <v>3659.55</v>
      </c>
      <c r="E2018">
        <f t="shared" si="36"/>
        <v>6660.3810000000003</v>
      </c>
    </row>
    <row r="2019" spans="1:5" x14ac:dyDescent="0.25">
      <c r="A2019" s="4" t="s">
        <v>993</v>
      </c>
      <c r="B2019" s="4" t="s">
        <v>994</v>
      </c>
      <c r="C2019" s="4" t="s">
        <v>7519</v>
      </c>
      <c r="D2019" s="5">
        <v>6896.51</v>
      </c>
      <c r="E2019">
        <f t="shared" si="36"/>
        <v>12551.648200000001</v>
      </c>
    </row>
    <row r="2020" spans="1:5" x14ac:dyDescent="0.25">
      <c r="A2020" s="4" t="s">
        <v>996</v>
      </c>
      <c r="B2020" s="4" t="s">
        <v>997</v>
      </c>
      <c r="C2020" s="4" t="s">
        <v>7520</v>
      </c>
      <c r="D2020" s="5">
        <v>651.02</v>
      </c>
      <c r="E2020">
        <f t="shared" si="36"/>
        <v>1184.8563999999999</v>
      </c>
    </row>
    <row r="2021" spans="1:5" x14ac:dyDescent="0.25">
      <c r="A2021" s="4" t="s">
        <v>999</v>
      </c>
      <c r="B2021" s="4" t="s">
        <v>1000</v>
      </c>
      <c r="C2021" s="4" t="s">
        <v>7525</v>
      </c>
      <c r="D2021" s="5">
        <v>5668.1</v>
      </c>
      <c r="E2021">
        <f t="shared" si="36"/>
        <v>10315.942000000001</v>
      </c>
    </row>
    <row r="2022" spans="1:5" x14ac:dyDescent="0.25">
      <c r="A2022" s="4" t="s">
        <v>1002</v>
      </c>
      <c r="B2022" s="4" t="s">
        <v>5</v>
      </c>
      <c r="C2022" s="4" t="s">
        <v>7526</v>
      </c>
      <c r="D2022" s="5">
        <v>2785.35</v>
      </c>
      <c r="E2022">
        <f t="shared" si="36"/>
        <v>5069.3370000000004</v>
      </c>
    </row>
    <row r="2023" spans="1:5" x14ac:dyDescent="0.25">
      <c r="A2023" s="4" t="s">
        <v>1030</v>
      </c>
      <c r="B2023" s="4" t="s">
        <v>1031</v>
      </c>
      <c r="C2023" s="4" t="s">
        <v>7527</v>
      </c>
      <c r="D2023" s="5">
        <v>5461.65</v>
      </c>
      <c r="E2023">
        <f t="shared" si="36"/>
        <v>9940.2029999999995</v>
      </c>
    </row>
    <row r="2024" spans="1:5" x14ac:dyDescent="0.25">
      <c r="A2024" s="4" t="s">
        <v>1033</v>
      </c>
      <c r="B2024" s="4" t="s">
        <v>1034</v>
      </c>
      <c r="C2024" s="4" t="s">
        <v>7521</v>
      </c>
      <c r="D2024" s="5">
        <v>5755.14</v>
      </c>
      <c r="E2024">
        <f t="shared" si="36"/>
        <v>10474.354800000001</v>
      </c>
    </row>
    <row r="2025" spans="1:5" x14ac:dyDescent="0.25">
      <c r="A2025" s="4" t="s">
        <v>1036</v>
      </c>
      <c r="B2025" s="4" t="s">
        <v>1037</v>
      </c>
      <c r="C2025" s="4" t="s">
        <v>7528</v>
      </c>
      <c r="D2025" s="5">
        <v>8509.64</v>
      </c>
      <c r="E2025">
        <f t="shared" si="36"/>
        <v>15487.5448</v>
      </c>
    </row>
    <row r="2026" spans="1:5" x14ac:dyDescent="0.25">
      <c r="A2026" s="4" t="s">
        <v>1044</v>
      </c>
      <c r="B2026" s="4" t="s">
        <v>5</v>
      </c>
      <c r="C2026" s="4" t="s">
        <v>7529</v>
      </c>
      <c r="D2026" s="5">
        <v>2879.35</v>
      </c>
      <c r="E2026">
        <f t="shared" si="36"/>
        <v>5240.4170000000004</v>
      </c>
    </row>
    <row r="2027" spans="1:5" x14ac:dyDescent="0.25">
      <c r="A2027" s="4" t="s">
        <v>1049</v>
      </c>
      <c r="B2027" s="4" t="s">
        <v>1050</v>
      </c>
      <c r="C2027" s="4" t="s">
        <v>7530</v>
      </c>
      <c r="D2027" s="5">
        <v>10167.629999999999</v>
      </c>
      <c r="E2027">
        <f t="shared" si="36"/>
        <v>18505.086599999999</v>
      </c>
    </row>
    <row r="2028" spans="1:5" x14ac:dyDescent="0.25">
      <c r="A2028" s="4" t="s">
        <v>1087</v>
      </c>
      <c r="B2028" s="4" t="s">
        <v>1088</v>
      </c>
      <c r="C2028" s="4" t="s">
        <v>7531</v>
      </c>
      <c r="D2028" s="5">
        <v>4761.9799999999996</v>
      </c>
      <c r="E2028">
        <f t="shared" si="36"/>
        <v>8666.8035999999993</v>
      </c>
    </row>
    <row r="2029" spans="1:5" x14ac:dyDescent="0.25">
      <c r="A2029" s="4" t="s">
        <v>1100</v>
      </c>
      <c r="B2029" s="4" t="s">
        <v>1101</v>
      </c>
      <c r="C2029" s="4" t="s">
        <v>7522</v>
      </c>
      <c r="D2029" s="5">
        <v>6930.79</v>
      </c>
      <c r="E2029">
        <f t="shared" ref="E2029:E2092" si="37">(D2029*1.82)</f>
        <v>12614.0378</v>
      </c>
    </row>
    <row r="2030" spans="1:5" x14ac:dyDescent="0.25">
      <c r="A2030" s="4" t="s">
        <v>1103</v>
      </c>
      <c r="B2030" s="4" t="s">
        <v>1104</v>
      </c>
      <c r="C2030" s="4" t="s">
        <v>7532</v>
      </c>
      <c r="D2030" s="5">
        <v>5755.14</v>
      </c>
      <c r="E2030">
        <f t="shared" si="37"/>
        <v>10474.354800000001</v>
      </c>
    </row>
    <row r="2031" spans="1:5" x14ac:dyDescent="0.25">
      <c r="A2031" s="4" t="s">
        <v>3263</v>
      </c>
      <c r="B2031" s="4" t="s">
        <v>3264</v>
      </c>
      <c r="C2031" s="4" t="s">
        <v>7533</v>
      </c>
      <c r="D2031" s="5">
        <v>35891.81</v>
      </c>
      <c r="E2031">
        <f t="shared" si="37"/>
        <v>65323.0942</v>
      </c>
    </row>
    <row r="2032" spans="1:5" x14ac:dyDescent="0.25">
      <c r="A2032" s="4" t="s">
        <v>3948</v>
      </c>
      <c r="B2032" s="4" t="s">
        <v>3686</v>
      </c>
      <c r="C2032" s="4" t="s">
        <v>7534</v>
      </c>
      <c r="D2032" s="5">
        <v>58114.76</v>
      </c>
      <c r="E2032">
        <f t="shared" si="37"/>
        <v>105768.86320000001</v>
      </c>
    </row>
    <row r="2033" spans="1:5" x14ac:dyDescent="0.25">
      <c r="C2033" s="1" t="s">
        <v>7535</v>
      </c>
      <c r="E2033">
        <f t="shared" si="37"/>
        <v>0</v>
      </c>
    </row>
    <row r="2034" spans="1:5" x14ac:dyDescent="0.25">
      <c r="A2034" s="4" t="s">
        <v>29</v>
      </c>
      <c r="B2034" s="4" t="s">
        <v>30</v>
      </c>
      <c r="C2034" s="4" t="s">
        <v>7440</v>
      </c>
      <c r="D2034" s="5">
        <v>14028.13</v>
      </c>
      <c r="E2034">
        <f t="shared" si="37"/>
        <v>25531.196599999999</v>
      </c>
    </row>
    <row r="2035" spans="1:5" x14ac:dyDescent="0.25">
      <c r="A2035" s="4" t="s">
        <v>1121</v>
      </c>
      <c r="B2035" s="4" t="s">
        <v>1122</v>
      </c>
      <c r="C2035" s="4" t="s">
        <v>7448</v>
      </c>
      <c r="D2035" s="5">
        <v>8523.73</v>
      </c>
      <c r="E2035">
        <f t="shared" si="37"/>
        <v>15513.188599999999</v>
      </c>
    </row>
    <row r="2036" spans="1:5" x14ac:dyDescent="0.25">
      <c r="A2036" s="4" t="s">
        <v>1124</v>
      </c>
      <c r="B2036" s="4" t="s">
        <v>1125</v>
      </c>
      <c r="C2036" s="4" t="s">
        <v>7449</v>
      </c>
      <c r="D2036" s="5">
        <v>7986.63</v>
      </c>
      <c r="E2036">
        <f t="shared" si="37"/>
        <v>14535.6666</v>
      </c>
    </row>
    <row r="2037" spans="1:5" x14ac:dyDescent="0.25">
      <c r="A2037" s="4" t="s">
        <v>1139</v>
      </c>
      <c r="B2037" s="4" t="s">
        <v>1140</v>
      </c>
      <c r="C2037" s="4" t="s">
        <v>7451</v>
      </c>
      <c r="D2037" s="5">
        <v>2175.5700000000002</v>
      </c>
      <c r="E2037">
        <f t="shared" si="37"/>
        <v>3959.5374000000006</v>
      </c>
    </row>
    <row r="2038" spans="1:5" x14ac:dyDescent="0.25">
      <c r="A2038" s="4" t="s">
        <v>1145</v>
      </c>
      <c r="B2038" s="4" t="s">
        <v>1146</v>
      </c>
      <c r="C2038" s="4" t="s">
        <v>7452</v>
      </c>
      <c r="D2038" s="5">
        <v>2258.6</v>
      </c>
      <c r="E2038">
        <f t="shared" si="37"/>
        <v>4110.652</v>
      </c>
    </row>
    <row r="2039" spans="1:5" x14ac:dyDescent="0.25">
      <c r="A2039" s="4" t="s">
        <v>1160</v>
      </c>
      <c r="B2039" s="4" t="s">
        <v>1161</v>
      </c>
      <c r="C2039" s="4" t="s">
        <v>7456</v>
      </c>
      <c r="D2039" s="5">
        <v>18441.900000000001</v>
      </c>
      <c r="E2039">
        <f t="shared" si="37"/>
        <v>33564.258000000002</v>
      </c>
    </row>
    <row r="2040" spans="1:5" x14ac:dyDescent="0.25">
      <c r="A2040" s="4" t="s">
        <v>1212</v>
      </c>
      <c r="B2040" s="4" t="s">
        <v>1213</v>
      </c>
      <c r="C2040" s="4" t="s">
        <v>7373</v>
      </c>
      <c r="D2040" s="5">
        <v>19459.62</v>
      </c>
      <c r="E2040">
        <f t="shared" si="37"/>
        <v>35416.508399999999</v>
      </c>
    </row>
    <row r="2041" spans="1:5" x14ac:dyDescent="0.25">
      <c r="A2041" s="4" t="s">
        <v>1215</v>
      </c>
      <c r="B2041" s="4" t="s">
        <v>1216</v>
      </c>
      <c r="C2041" s="4" t="s">
        <v>7374</v>
      </c>
      <c r="D2041" s="5">
        <v>25392.61</v>
      </c>
      <c r="E2041">
        <f t="shared" si="37"/>
        <v>46214.550200000005</v>
      </c>
    </row>
    <row r="2042" spans="1:5" x14ac:dyDescent="0.25">
      <c r="A2042" s="4" t="s">
        <v>1218</v>
      </c>
      <c r="B2042" s="4" t="s">
        <v>1219</v>
      </c>
      <c r="C2042" s="4" t="s">
        <v>7375</v>
      </c>
      <c r="D2042" s="5">
        <v>6718.33</v>
      </c>
      <c r="E2042">
        <f t="shared" si="37"/>
        <v>12227.3606</v>
      </c>
    </row>
    <row r="2043" spans="1:5" x14ac:dyDescent="0.25">
      <c r="A2043" s="4" t="s">
        <v>1248</v>
      </c>
      <c r="B2043" s="4" t="s">
        <v>1249</v>
      </c>
      <c r="C2043" s="4" t="s">
        <v>7536</v>
      </c>
      <c r="D2043" s="5">
        <v>19221.66</v>
      </c>
      <c r="E2043">
        <f t="shared" si="37"/>
        <v>34983.421200000004</v>
      </c>
    </row>
    <row r="2044" spans="1:5" x14ac:dyDescent="0.25">
      <c r="A2044" s="4" t="s">
        <v>1254</v>
      </c>
      <c r="B2044" s="4" t="s">
        <v>1255</v>
      </c>
      <c r="C2044" s="4" t="s">
        <v>7537</v>
      </c>
      <c r="D2044" s="5">
        <v>11473.27</v>
      </c>
      <c r="E2044">
        <f t="shared" si="37"/>
        <v>20881.351400000003</v>
      </c>
    </row>
    <row r="2045" spans="1:5" x14ac:dyDescent="0.25">
      <c r="A2045" s="4" t="s">
        <v>3108</v>
      </c>
      <c r="B2045" s="4" t="s">
        <v>3109</v>
      </c>
      <c r="C2045" s="4" t="s">
        <v>7376</v>
      </c>
      <c r="D2045" s="5">
        <v>12316.08</v>
      </c>
      <c r="E2045">
        <f t="shared" si="37"/>
        <v>22415.265600000002</v>
      </c>
    </row>
    <row r="2046" spans="1:5" x14ac:dyDescent="0.25">
      <c r="A2046" s="4" t="s">
        <v>3132</v>
      </c>
      <c r="B2046" s="4" t="s">
        <v>3133</v>
      </c>
      <c r="C2046" s="4" t="s">
        <v>7538</v>
      </c>
      <c r="D2046" s="5">
        <v>48187.41</v>
      </c>
      <c r="E2046">
        <f t="shared" si="37"/>
        <v>87701.086200000005</v>
      </c>
    </row>
    <row r="2047" spans="1:5" x14ac:dyDescent="0.25">
      <c r="A2047" s="4" t="s">
        <v>3135</v>
      </c>
      <c r="B2047" s="4" t="s">
        <v>3136</v>
      </c>
      <c r="C2047" s="4" t="s">
        <v>7377</v>
      </c>
      <c r="D2047" s="5">
        <v>66018.47</v>
      </c>
      <c r="E2047">
        <f t="shared" si="37"/>
        <v>120153.61540000001</v>
      </c>
    </row>
    <row r="2048" spans="1:5" x14ac:dyDescent="0.25">
      <c r="A2048" s="4" t="s">
        <v>3138</v>
      </c>
      <c r="B2048" s="4" t="s">
        <v>3139</v>
      </c>
      <c r="C2048" s="4" t="s">
        <v>7378</v>
      </c>
      <c r="D2048" s="5">
        <v>74820.45</v>
      </c>
      <c r="E2048">
        <f t="shared" si="37"/>
        <v>136173.21900000001</v>
      </c>
    </row>
    <row r="2049" spans="1:5" x14ac:dyDescent="0.25">
      <c r="A2049" s="4" t="s">
        <v>3198</v>
      </c>
      <c r="B2049" s="4" t="s">
        <v>3199</v>
      </c>
      <c r="C2049" s="4" t="s">
        <v>7539</v>
      </c>
      <c r="D2049" s="5">
        <v>31077.46</v>
      </c>
      <c r="E2049">
        <f t="shared" si="37"/>
        <v>56560.977200000001</v>
      </c>
    </row>
    <row r="2050" spans="1:5" x14ac:dyDescent="0.25">
      <c r="A2050" s="4" t="s">
        <v>3938</v>
      </c>
      <c r="B2050" s="4" t="s">
        <v>541</v>
      </c>
      <c r="C2050" s="4" t="s">
        <v>7479</v>
      </c>
      <c r="D2050" s="5">
        <v>33565.58</v>
      </c>
      <c r="E2050">
        <f t="shared" si="37"/>
        <v>61089.355600000003</v>
      </c>
    </row>
    <row r="2051" spans="1:5" x14ac:dyDescent="0.25">
      <c r="A2051" s="4" t="s">
        <v>4441</v>
      </c>
      <c r="B2051" s="4" t="s">
        <v>541</v>
      </c>
      <c r="C2051" s="4" t="s">
        <v>7481</v>
      </c>
      <c r="D2051" s="5">
        <v>14828.75</v>
      </c>
      <c r="E2051">
        <f t="shared" si="37"/>
        <v>26988.325000000001</v>
      </c>
    </row>
    <row r="2052" spans="1:5" x14ac:dyDescent="0.25">
      <c r="C2052" s="1" t="s">
        <v>7540</v>
      </c>
      <c r="E2052">
        <f t="shared" si="37"/>
        <v>0</v>
      </c>
    </row>
    <row r="2053" spans="1:5" x14ac:dyDescent="0.25">
      <c r="A2053" s="4" t="s">
        <v>29</v>
      </c>
      <c r="B2053" s="4" t="s">
        <v>30</v>
      </c>
      <c r="C2053" s="4" t="s">
        <v>7440</v>
      </c>
      <c r="D2053" s="5">
        <v>14028.13</v>
      </c>
      <c r="E2053">
        <f t="shared" si="37"/>
        <v>25531.196599999999</v>
      </c>
    </row>
    <row r="2054" spans="1:5" x14ac:dyDescent="0.25">
      <c r="A2054" s="4" t="s">
        <v>1139</v>
      </c>
      <c r="B2054" s="4" t="s">
        <v>1140</v>
      </c>
      <c r="C2054" s="4" t="s">
        <v>7451</v>
      </c>
      <c r="D2054" s="5">
        <v>2175.5700000000002</v>
      </c>
      <c r="E2054">
        <f t="shared" si="37"/>
        <v>3959.5374000000006</v>
      </c>
    </row>
    <row r="2055" spans="1:5" x14ac:dyDescent="0.25">
      <c r="A2055" s="4" t="s">
        <v>1145</v>
      </c>
      <c r="B2055" s="4" t="s">
        <v>1146</v>
      </c>
      <c r="C2055" s="4" t="s">
        <v>7452</v>
      </c>
      <c r="D2055" s="5">
        <v>2258.6</v>
      </c>
      <c r="E2055">
        <f t="shared" si="37"/>
        <v>4110.652</v>
      </c>
    </row>
    <row r="2056" spans="1:5" x14ac:dyDescent="0.25">
      <c r="A2056" s="4" t="s">
        <v>1160</v>
      </c>
      <c r="B2056" s="4" t="s">
        <v>1161</v>
      </c>
      <c r="C2056" s="4" t="s">
        <v>7456</v>
      </c>
      <c r="D2056" s="5">
        <v>18441.900000000001</v>
      </c>
      <c r="E2056">
        <f t="shared" si="37"/>
        <v>33564.258000000002</v>
      </c>
    </row>
    <row r="2057" spans="1:5" x14ac:dyDescent="0.25">
      <c r="A2057" s="4" t="s">
        <v>1195</v>
      </c>
      <c r="B2057" s="4" t="s">
        <v>1196</v>
      </c>
      <c r="C2057" s="4" t="s">
        <v>7370</v>
      </c>
      <c r="D2057" s="5">
        <v>18028.8</v>
      </c>
      <c r="E2057">
        <f t="shared" si="37"/>
        <v>32812.415999999997</v>
      </c>
    </row>
    <row r="2058" spans="1:5" x14ac:dyDescent="0.25">
      <c r="A2058" s="4" t="s">
        <v>1200</v>
      </c>
      <c r="B2058" s="4" t="s">
        <v>1201</v>
      </c>
      <c r="C2058" s="4" t="s">
        <v>7372</v>
      </c>
      <c r="D2058" s="5">
        <v>13295.52</v>
      </c>
      <c r="E2058">
        <f t="shared" si="37"/>
        <v>24197.846400000002</v>
      </c>
    </row>
    <row r="2059" spans="1:5" x14ac:dyDescent="0.25">
      <c r="A2059" s="4" t="s">
        <v>1212</v>
      </c>
      <c r="B2059" s="4" t="s">
        <v>1213</v>
      </c>
      <c r="C2059" s="4" t="s">
        <v>7373</v>
      </c>
      <c r="D2059" s="5">
        <v>19459.62</v>
      </c>
      <c r="E2059">
        <f t="shared" si="37"/>
        <v>35416.508399999999</v>
      </c>
    </row>
    <row r="2060" spans="1:5" x14ac:dyDescent="0.25">
      <c r="A2060" s="4" t="s">
        <v>1215</v>
      </c>
      <c r="B2060" s="4" t="s">
        <v>1216</v>
      </c>
      <c r="C2060" s="4" t="s">
        <v>7374</v>
      </c>
      <c r="D2060" s="5">
        <v>25392.61</v>
      </c>
      <c r="E2060">
        <f t="shared" si="37"/>
        <v>46214.550200000005</v>
      </c>
    </row>
    <row r="2061" spans="1:5" x14ac:dyDescent="0.25">
      <c r="A2061" s="4" t="s">
        <v>1218</v>
      </c>
      <c r="B2061" s="4" t="s">
        <v>1219</v>
      </c>
      <c r="C2061" s="4" t="s">
        <v>7375</v>
      </c>
      <c r="D2061" s="5">
        <v>6718.33</v>
      </c>
      <c r="E2061">
        <f t="shared" si="37"/>
        <v>12227.3606</v>
      </c>
    </row>
    <row r="2062" spans="1:5" x14ac:dyDescent="0.25">
      <c r="A2062" s="4" t="s">
        <v>1248</v>
      </c>
      <c r="B2062" s="4" t="s">
        <v>1249</v>
      </c>
      <c r="C2062" s="4" t="s">
        <v>7536</v>
      </c>
      <c r="D2062" s="5">
        <v>19221.66</v>
      </c>
      <c r="E2062">
        <f t="shared" si="37"/>
        <v>34983.421200000004</v>
      </c>
    </row>
    <row r="2063" spans="1:5" x14ac:dyDescent="0.25">
      <c r="A2063" s="4" t="s">
        <v>1254</v>
      </c>
      <c r="B2063" s="4" t="s">
        <v>1255</v>
      </c>
      <c r="C2063" s="4" t="s">
        <v>7537</v>
      </c>
      <c r="D2063" s="5">
        <v>11473.27</v>
      </c>
      <c r="E2063">
        <f t="shared" si="37"/>
        <v>20881.351400000003</v>
      </c>
    </row>
    <row r="2064" spans="1:5" x14ac:dyDescent="0.25">
      <c r="A2064" s="4" t="s">
        <v>3108</v>
      </c>
      <c r="B2064" s="4" t="s">
        <v>3109</v>
      </c>
      <c r="C2064" s="4" t="s">
        <v>7376</v>
      </c>
      <c r="D2064" s="5">
        <v>12316.08</v>
      </c>
      <c r="E2064">
        <f t="shared" si="37"/>
        <v>22415.265600000002</v>
      </c>
    </row>
    <row r="2065" spans="1:5" x14ac:dyDescent="0.25">
      <c r="A2065" s="4" t="s">
        <v>3251</v>
      </c>
      <c r="B2065" s="4" t="s">
        <v>3252</v>
      </c>
      <c r="C2065" s="4" t="s">
        <v>7541</v>
      </c>
      <c r="D2065" s="5">
        <v>82835.95</v>
      </c>
      <c r="E2065">
        <f t="shared" si="37"/>
        <v>150761.429</v>
      </c>
    </row>
    <row r="2066" spans="1:5" x14ac:dyDescent="0.25">
      <c r="A2066" s="4" t="s">
        <v>3940</v>
      </c>
      <c r="B2066" s="4" t="s">
        <v>541</v>
      </c>
      <c r="C2066" s="4" t="s">
        <v>7380</v>
      </c>
      <c r="D2066" s="5">
        <v>60175.62</v>
      </c>
      <c r="E2066">
        <f t="shared" si="37"/>
        <v>109519.6284</v>
      </c>
    </row>
    <row r="2067" spans="1:5" x14ac:dyDescent="0.25">
      <c r="A2067" s="4" t="s">
        <v>4443</v>
      </c>
      <c r="B2067" s="4" t="s">
        <v>541</v>
      </c>
      <c r="C2067" s="4" t="s">
        <v>7381</v>
      </c>
      <c r="D2067" s="5">
        <v>28133.89</v>
      </c>
      <c r="E2067">
        <f t="shared" si="37"/>
        <v>51203.679799999998</v>
      </c>
    </row>
    <row r="2068" spans="1:5" x14ac:dyDescent="0.25">
      <c r="C2068" s="1" t="s">
        <v>7542</v>
      </c>
      <c r="E2068">
        <f t="shared" si="37"/>
        <v>0</v>
      </c>
    </row>
    <row r="2069" spans="1:5" ht="30" x14ac:dyDescent="0.25">
      <c r="A2069" s="4" t="s">
        <v>71</v>
      </c>
      <c r="B2069" s="4" t="s">
        <v>72</v>
      </c>
      <c r="C2069" s="6" t="s">
        <v>7100</v>
      </c>
      <c r="D2069" s="5">
        <v>15652.17</v>
      </c>
      <c r="E2069">
        <f t="shared" si="37"/>
        <v>28486.949400000001</v>
      </c>
    </row>
    <row r="2070" spans="1:5" x14ac:dyDescent="0.25">
      <c r="A2070" s="4" t="s">
        <v>1260</v>
      </c>
      <c r="B2070" s="4" t="s">
        <v>1261</v>
      </c>
      <c r="C2070" s="4" t="s">
        <v>7383</v>
      </c>
      <c r="D2070" s="5">
        <v>24451.74</v>
      </c>
      <c r="E2070">
        <f t="shared" si="37"/>
        <v>44502.166800000006</v>
      </c>
    </row>
    <row r="2071" spans="1:5" x14ac:dyDescent="0.25">
      <c r="A2071" s="4" t="s">
        <v>1263</v>
      </c>
      <c r="B2071" s="4" t="s">
        <v>1261</v>
      </c>
      <c r="C2071" s="4" t="s">
        <v>7384</v>
      </c>
      <c r="D2071" s="5">
        <v>47376.85</v>
      </c>
      <c r="E2071">
        <f t="shared" si="37"/>
        <v>86225.866999999998</v>
      </c>
    </row>
    <row r="2072" spans="1:5" x14ac:dyDescent="0.25">
      <c r="A2072" s="4" t="s">
        <v>1265</v>
      </c>
      <c r="B2072" s="4" t="s">
        <v>1266</v>
      </c>
      <c r="C2072" s="4" t="s">
        <v>7385</v>
      </c>
      <c r="D2072" s="5">
        <v>26201.61</v>
      </c>
      <c r="E2072">
        <f t="shared" si="37"/>
        <v>47686.930200000003</v>
      </c>
    </row>
    <row r="2073" spans="1:5" x14ac:dyDescent="0.25">
      <c r="A2073" s="4" t="s">
        <v>1277</v>
      </c>
      <c r="B2073" s="4" t="s">
        <v>1278</v>
      </c>
      <c r="C2073" s="4" t="s">
        <v>7386</v>
      </c>
      <c r="D2073" s="5">
        <v>11904.89</v>
      </c>
      <c r="E2073">
        <f t="shared" si="37"/>
        <v>21666.899799999999</v>
      </c>
    </row>
    <row r="2074" spans="1:5" x14ac:dyDescent="0.25">
      <c r="A2074" s="4" t="s">
        <v>1280</v>
      </c>
      <c r="B2074" s="4" t="s">
        <v>1281</v>
      </c>
      <c r="C2074" s="4" t="s">
        <v>7387</v>
      </c>
      <c r="D2074" s="5">
        <v>41890.339999999997</v>
      </c>
      <c r="E2074">
        <f t="shared" si="37"/>
        <v>76240.418799999999</v>
      </c>
    </row>
    <row r="2075" spans="1:5" x14ac:dyDescent="0.25">
      <c r="A2075" s="4" t="s">
        <v>1283</v>
      </c>
      <c r="B2075" s="4" t="s">
        <v>1284</v>
      </c>
      <c r="C2075" s="4" t="s">
        <v>7388</v>
      </c>
      <c r="D2075" s="5">
        <v>8338.33</v>
      </c>
      <c r="E2075">
        <f t="shared" si="37"/>
        <v>15175.7606</v>
      </c>
    </row>
    <row r="2076" spans="1:5" x14ac:dyDescent="0.25">
      <c r="A2076" s="4" t="s">
        <v>3064</v>
      </c>
      <c r="B2076" s="4" t="s">
        <v>3065</v>
      </c>
      <c r="C2076" s="4" t="s">
        <v>7543</v>
      </c>
      <c r="D2076" s="5">
        <v>8433.93</v>
      </c>
      <c r="E2076">
        <f t="shared" si="37"/>
        <v>15349.752600000002</v>
      </c>
    </row>
    <row r="2077" spans="1:5" x14ac:dyDescent="0.25">
      <c r="A2077" s="4" t="s">
        <v>3076</v>
      </c>
      <c r="B2077" s="4" t="s">
        <v>3077</v>
      </c>
      <c r="C2077" s="4" t="s">
        <v>7390</v>
      </c>
      <c r="D2077" s="5">
        <v>4130.57</v>
      </c>
      <c r="E2077">
        <f t="shared" si="37"/>
        <v>7517.6373999999996</v>
      </c>
    </row>
    <row r="2078" spans="1:5" x14ac:dyDescent="0.25">
      <c r="A2078" s="4" t="s">
        <v>3079</v>
      </c>
      <c r="B2078" s="4" t="s">
        <v>3080</v>
      </c>
      <c r="C2078" s="4" t="s">
        <v>7391</v>
      </c>
      <c r="D2078" s="5">
        <v>15991.48</v>
      </c>
      <c r="E2078">
        <f t="shared" si="37"/>
        <v>29104.493600000002</v>
      </c>
    </row>
    <row r="2079" spans="1:5" x14ac:dyDescent="0.25">
      <c r="A2079" s="4" t="s">
        <v>3111</v>
      </c>
      <c r="B2079" s="4" t="s">
        <v>3112</v>
      </c>
      <c r="C2079" s="4" t="s">
        <v>7392</v>
      </c>
      <c r="D2079" s="5">
        <v>18490.07</v>
      </c>
      <c r="E2079">
        <f t="shared" si="37"/>
        <v>33651.9274</v>
      </c>
    </row>
    <row r="2080" spans="1:5" x14ac:dyDescent="0.25">
      <c r="A2080" s="4" t="s">
        <v>3114</v>
      </c>
      <c r="B2080" s="4" t="s">
        <v>3115</v>
      </c>
      <c r="C2080" s="4" t="s">
        <v>7393</v>
      </c>
      <c r="D2080" s="5">
        <v>15631.7</v>
      </c>
      <c r="E2080">
        <f t="shared" si="37"/>
        <v>28449.694000000003</v>
      </c>
    </row>
    <row r="2081" spans="1:5" x14ac:dyDescent="0.25">
      <c r="A2081" s="4" t="s">
        <v>3117</v>
      </c>
      <c r="B2081" s="4" t="s">
        <v>3118</v>
      </c>
      <c r="C2081" s="4" t="s">
        <v>7394</v>
      </c>
      <c r="D2081" s="5">
        <v>11129.5</v>
      </c>
      <c r="E2081">
        <f t="shared" si="37"/>
        <v>20255.690000000002</v>
      </c>
    </row>
    <row r="2082" spans="1:5" x14ac:dyDescent="0.25">
      <c r="A2082" s="4" t="s">
        <v>3174</v>
      </c>
      <c r="B2082" s="4" t="s">
        <v>3175</v>
      </c>
      <c r="C2082" s="4" t="s">
        <v>7395</v>
      </c>
      <c r="D2082" s="5">
        <v>47714.96</v>
      </c>
      <c r="E2082">
        <f t="shared" si="37"/>
        <v>86841.227200000008</v>
      </c>
    </row>
    <row r="2083" spans="1:5" x14ac:dyDescent="0.25">
      <c r="A2083" s="4" t="s">
        <v>3275</v>
      </c>
      <c r="B2083" s="4" t="s">
        <v>3276</v>
      </c>
      <c r="C2083" s="4" t="s">
        <v>7396</v>
      </c>
      <c r="D2083" s="5">
        <v>69853.210000000006</v>
      </c>
      <c r="E2083">
        <f t="shared" si="37"/>
        <v>127132.84220000001</v>
      </c>
    </row>
    <row r="2084" spans="1:5" ht="30" x14ac:dyDescent="0.25">
      <c r="A2084" s="4" t="s">
        <v>3299</v>
      </c>
      <c r="B2084" s="4" t="s">
        <v>3300</v>
      </c>
      <c r="C2084" s="6" t="s">
        <v>7544</v>
      </c>
      <c r="D2084" s="5">
        <v>38657.199999999997</v>
      </c>
      <c r="E2084">
        <f t="shared" si="37"/>
        <v>70356.103999999992</v>
      </c>
    </row>
    <row r="2085" spans="1:5" x14ac:dyDescent="0.25">
      <c r="A2085" s="4" t="s">
        <v>3716</v>
      </c>
      <c r="B2085" s="4" t="s">
        <v>3702</v>
      </c>
      <c r="C2085" s="4" t="s">
        <v>7397</v>
      </c>
      <c r="D2085" s="5">
        <v>104653.97</v>
      </c>
      <c r="E2085">
        <f t="shared" si="37"/>
        <v>190470.2254</v>
      </c>
    </row>
    <row r="2086" spans="1:5" x14ac:dyDescent="0.25">
      <c r="A2086" s="4" t="s">
        <v>3779</v>
      </c>
      <c r="B2086" s="4" t="s">
        <v>3702</v>
      </c>
      <c r="C2086" s="4" t="s">
        <v>7545</v>
      </c>
      <c r="D2086" s="5">
        <v>51512.639999999999</v>
      </c>
      <c r="E2086">
        <f t="shared" si="37"/>
        <v>93753.004799999995</v>
      </c>
    </row>
    <row r="2087" spans="1:5" x14ac:dyDescent="0.25">
      <c r="A2087" s="4" t="s">
        <v>3827</v>
      </c>
      <c r="B2087" s="4" t="s">
        <v>5</v>
      </c>
      <c r="C2087" s="4" t="s">
        <v>7400</v>
      </c>
      <c r="D2087" s="5">
        <v>199407.67</v>
      </c>
      <c r="E2087">
        <f t="shared" si="37"/>
        <v>362921.95940000005</v>
      </c>
    </row>
    <row r="2088" spans="1:5" x14ac:dyDescent="0.25">
      <c r="A2088" s="4" t="s">
        <v>4006</v>
      </c>
      <c r="B2088" s="4" t="s">
        <v>3702</v>
      </c>
      <c r="C2088" s="4" t="s">
        <v>7401</v>
      </c>
      <c r="D2088" s="5">
        <v>45112.79</v>
      </c>
      <c r="E2088">
        <f t="shared" si="37"/>
        <v>82105.277800000011</v>
      </c>
    </row>
    <row r="2089" spans="1:5" x14ac:dyDescent="0.25">
      <c r="A2089" s="4" t="s">
        <v>4047</v>
      </c>
      <c r="B2089" s="4" t="s">
        <v>5</v>
      </c>
      <c r="C2089" s="4" t="s">
        <v>7546</v>
      </c>
      <c r="D2089" s="5">
        <v>49605.66</v>
      </c>
      <c r="E2089">
        <f t="shared" si="37"/>
        <v>90282.301200000016</v>
      </c>
    </row>
    <row r="2090" spans="1:5" x14ac:dyDescent="0.25">
      <c r="C2090" s="1" t="s">
        <v>7547</v>
      </c>
      <c r="E2090">
        <f t="shared" si="37"/>
        <v>0</v>
      </c>
    </row>
    <row r="2091" spans="1:5" x14ac:dyDescent="0.25">
      <c r="A2091" s="4" t="s">
        <v>1260</v>
      </c>
      <c r="B2091" s="4" t="s">
        <v>1261</v>
      </c>
      <c r="C2091" s="4" t="s">
        <v>7383</v>
      </c>
      <c r="D2091" s="5">
        <v>24451.74</v>
      </c>
      <c r="E2091">
        <f t="shared" si="37"/>
        <v>44502.166800000006</v>
      </c>
    </row>
    <row r="2092" spans="1:5" x14ac:dyDescent="0.25">
      <c r="A2092" s="4" t="s">
        <v>1263</v>
      </c>
      <c r="B2092" s="4" t="s">
        <v>1261</v>
      </c>
      <c r="C2092" s="4" t="s">
        <v>7384</v>
      </c>
      <c r="D2092" s="5">
        <v>47376.85</v>
      </c>
      <c r="E2092">
        <f t="shared" si="37"/>
        <v>86225.866999999998</v>
      </c>
    </row>
    <row r="2093" spans="1:5" x14ac:dyDescent="0.25">
      <c r="A2093" s="4" t="s">
        <v>1265</v>
      </c>
      <c r="B2093" s="4" t="s">
        <v>1266</v>
      </c>
      <c r="C2093" s="4" t="s">
        <v>7385</v>
      </c>
      <c r="D2093" s="5">
        <v>26201.61</v>
      </c>
      <c r="E2093">
        <f t="shared" ref="E2093:E2156" si="38">(D2093*1.82)</f>
        <v>47686.930200000003</v>
      </c>
    </row>
    <row r="2094" spans="1:5" x14ac:dyDescent="0.25">
      <c r="A2094" s="4" t="s">
        <v>1277</v>
      </c>
      <c r="B2094" s="4" t="s">
        <v>1278</v>
      </c>
      <c r="C2094" s="4" t="s">
        <v>7386</v>
      </c>
      <c r="D2094" s="5">
        <v>11904.89</v>
      </c>
      <c r="E2094">
        <f t="shared" si="38"/>
        <v>21666.899799999999</v>
      </c>
    </row>
    <row r="2095" spans="1:5" x14ac:dyDescent="0.25">
      <c r="A2095" s="4" t="s">
        <v>1280</v>
      </c>
      <c r="B2095" s="4" t="s">
        <v>1281</v>
      </c>
      <c r="C2095" s="4" t="s">
        <v>7387</v>
      </c>
      <c r="D2095" s="5">
        <v>41890.339999999997</v>
      </c>
      <c r="E2095">
        <f t="shared" si="38"/>
        <v>76240.418799999999</v>
      </c>
    </row>
    <row r="2096" spans="1:5" x14ac:dyDescent="0.25">
      <c r="A2096" s="4" t="s">
        <v>3064</v>
      </c>
      <c r="B2096" s="4" t="s">
        <v>3065</v>
      </c>
      <c r="C2096" s="4" t="s">
        <v>7543</v>
      </c>
      <c r="D2096" s="5">
        <v>8433.93</v>
      </c>
      <c r="E2096">
        <f t="shared" si="38"/>
        <v>15349.752600000002</v>
      </c>
    </row>
    <row r="2097" spans="1:5" x14ac:dyDescent="0.25">
      <c r="A2097" s="4" t="s">
        <v>3076</v>
      </c>
      <c r="B2097" s="4" t="s">
        <v>3077</v>
      </c>
      <c r="C2097" s="4" t="s">
        <v>7390</v>
      </c>
      <c r="D2097" s="5">
        <v>4130.57</v>
      </c>
      <c r="E2097">
        <f t="shared" si="38"/>
        <v>7517.6373999999996</v>
      </c>
    </row>
    <row r="2098" spans="1:5" x14ac:dyDescent="0.25">
      <c r="A2098" s="4" t="s">
        <v>3079</v>
      </c>
      <c r="B2098" s="4" t="s">
        <v>3080</v>
      </c>
      <c r="C2098" s="4" t="s">
        <v>7391</v>
      </c>
      <c r="D2098" s="5">
        <v>15991.48</v>
      </c>
      <c r="E2098">
        <f t="shared" si="38"/>
        <v>29104.493600000002</v>
      </c>
    </row>
    <row r="2099" spans="1:5" x14ac:dyDescent="0.25">
      <c r="A2099" s="4" t="s">
        <v>3111</v>
      </c>
      <c r="B2099" s="4" t="s">
        <v>3112</v>
      </c>
      <c r="C2099" s="4" t="s">
        <v>7392</v>
      </c>
      <c r="D2099" s="5">
        <v>18490.07</v>
      </c>
      <c r="E2099">
        <f t="shared" si="38"/>
        <v>33651.9274</v>
      </c>
    </row>
    <row r="2100" spans="1:5" x14ac:dyDescent="0.25">
      <c r="A2100" s="4" t="s">
        <v>3114</v>
      </c>
      <c r="B2100" s="4" t="s">
        <v>3115</v>
      </c>
      <c r="C2100" s="4" t="s">
        <v>7393</v>
      </c>
      <c r="D2100" s="5">
        <v>15631.7</v>
      </c>
      <c r="E2100">
        <f t="shared" si="38"/>
        <v>28449.694000000003</v>
      </c>
    </row>
    <row r="2101" spans="1:5" x14ac:dyDescent="0.25">
      <c r="A2101" s="4" t="s">
        <v>3117</v>
      </c>
      <c r="B2101" s="4" t="s">
        <v>3118</v>
      </c>
      <c r="C2101" s="4" t="s">
        <v>7394</v>
      </c>
      <c r="D2101" s="5">
        <v>11129.5</v>
      </c>
      <c r="E2101">
        <f t="shared" si="38"/>
        <v>20255.690000000002</v>
      </c>
    </row>
    <row r="2102" spans="1:5" x14ac:dyDescent="0.25">
      <c r="A2102" s="4" t="s">
        <v>3174</v>
      </c>
      <c r="B2102" s="4" t="s">
        <v>3175</v>
      </c>
      <c r="C2102" s="4" t="s">
        <v>7395</v>
      </c>
      <c r="D2102" s="5">
        <v>47714.96</v>
      </c>
      <c r="E2102">
        <f t="shared" si="38"/>
        <v>86841.227200000008</v>
      </c>
    </row>
    <row r="2103" spans="1:5" x14ac:dyDescent="0.25">
      <c r="A2103" s="4" t="s">
        <v>3266</v>
      </c>
      <c r="B2103" s="4" t="s">
        <v>3267</v>
      </c>
      <c r="C2103" s="4" t="s">
        <v>7409</v>
      </c>
      <c r="D2103" s="5">
        <v>13340.72</v>
      </c>
      <c r="E2103">
        <f t="shared" si="38"/>
        <v>24280.110400000001</v>
      </c>
    </row>
    <row r="2104" spans="1:5" x14ac:dyDescent="0.25">
      <c r="C2104" s="1" t="s">
        <v>7548</v>
      </c>
      <c r="E2104">
        <f t="shared" si="38"/>
        <v>0</v>
      </c>
    </row>
    <row r="2105" spans="1:5" x14ac:dyDescent="0.25">
      <c r="A2105" s="4" t="s">
        <v>208</v>
      </c>
      <c r="B2105" s="4" t="s">
        <v>209</v>
      </c>
      <c r="C2105" s="4" t="s">
        <v>7415</v>
      </c>
      <c r="D2105" s="5">
        <v>14551.62</v>
      </c>
      <c r="E2105">
        <f t="shared" si="38"/>
        <v>26483.948400000001</v>
      </c>
    </row>
    <row r="2106" spans="1:5" x14ac:dyDescent="0.25">
      <c r="A2106" s="4" t="s">
        <v>3290</v>
      </c>
      <c r="B2106" s="4" t="s">
        <v>3291</v>
      </c>
      <c r="C2106" s="4" t="s">
        <v>7416</v>
      </c>
      <c r="D2106" s="5">
        <v>18755.48</v>
      </c>
      <c r="E2106">
        <f t="shared" si="38"/>
        <v>34134.973599999998</v>
      </c>
    </row>
    <row r="2107" spans="1:5" x14ac:dyDescent="0.25">
      <c r="A2107" s="4" t="s">
        <v>3293</v>
      </c>
      <c r="B2107" s="4" t="s">
        <v>3294</v>
      </c>
      <c r="C2107" s="4" t="s">
        <v>7549</v>
      </c>
      <c r="D2107" s="5">
        <v>6034.13</v>
      </c>
      <c r="E2107">
        <f t="shared" si="38"/>
        <v>10982.116600000001</v>
      </c>
    </row>
    <row r="2108" spans="1:5" x14ac:dyDescent="0.25">
      <c r="A2108" s="4" t="s">
        <v>3296</v>
      </c>
      <c r="B2108" s="4" t="s">
        <v>3297</v>
      </c>
      <c r="C2108" s="4" t="s">
        <v>7550</v>
      </c>
      <c r="D2108" s="5">
        <v>8159.69</v>
      </c>
      <c r="E2108">
        <f t="shared" si="38"/>
        <v>14850.6358</v>
      </c>
    </row>
    <row r="2109" spans="1:5" ht="30" x14ac:dyDescent="0.25">
      <c r="A2109" s="4" t="s">
        <v>3299</v>
      </c>
      <c r="B2109" s="4" t="s">
        <v>3300</v>
      </c>
      <c r="C2109" s="6" t="s">
        <v>7544</v>
      </c>
      <c r="D2109" s="5">
        <v>38657.199999999997</v>
      </c>
      <c r="E2109">
        <f t="shared" si="38"/>
        <v>70356.103999999992</v>
      </c>
    </row>
    <row r="2110" spans="1:5" x14ac:dyDescent="0.25">
      <c r="A2110" s="4" t="s">
        <v>3847</v>
      </c>
      <c r="B2110" s="4" t="s">
        <v>5</v>
      </c>
      <c r="C2110" s="4" t="s">
        <v>7551</v>
      </c>
      <c r="D2110" s="5">
        <v>59186.68</v>
      </c>
      <c r="E2110">
        <f t="shared" si="38"/>
        <v>107719.7576</v>
      </c>
    </row>
    <row r="2111" spans="1:5" x14ac:dyDescent="0.25">
      <c r="A2111" s="4" t="s">
        <v>4471</v>
      </c>
      <c r="B2111" s="4" t="s">
        <v>4472</v>
      </c>
      <c r="C2111" s="4" t="s">
        <v>7552</v>
      </c>
      <c r="D2111" s="5">
        <v>33431.040000000001</v>
      </c>
      <c r="E2111">
        <f t="shared" si="38"/>
        <v>60844.492800000007</v>
      </c>
    </row>
    <row r="2112" spans="1:5" x14ac:dyDescent="0.25">
      <c r="A2112" s="4" t="s">
        <v>4474</v>
      </c>
      <c r="B2112" s="4" t="s">
        <v>4475</v>
      </c>
      <c r="C2112" s="4" t="s">
        <v>7553</v>
      </c>
      <c r="D2112" s="5">
        <v>64672.18</v>
      </c>
      <c r="E2112">
        <f t="shared" si="38"/>
        <v>117703.3676</v>
      </c>
    </row>
    <row r="2113" spans="1:5" x14ac:dyDescent="0.25">
      <c r="A2113" s="4" t="s">
        <v>4488</v>
      </c>
      <c r="B2113" s="4" t="s">
        <v>4489</v>
      </c>
      <c r="C2113" s="4" t="s">
        <v>7424</v>
      </c>
      <c r="D2113" s="5">
        <v>33241.339999999997</v>
      </c>
      <c r="E2113">
        <f t="shared" si="38"/>
        <v>60499.238799999999</v>
      </c>
    </row>
    <row r="2114" spans="1:5" ht="30" x14ac:dyDescent="0.25">
      <c r="A2114" s="4" t="s">
        <v>4720</v>
      </c>
      <c r="B2114" s="4" t="s">
        <v>4721</v>
      </c>
      <c r="C2114" s="6" t="s">
        <v>7425</v>
      </c>
      <c r="D2114" s="5">
        <v>18082.09</v>
      </c>
      <c r="E2114">
        <f t="shared" si="38"/>
        <v>32909.4038</v>
      </c>
    </row>
    <row r="2115" spans="1:5" ht="30" x14ac:dyDescent="0.25">
      <c r="A2115" s="4" t="s">
        <v>5543</v>
      </c>
      <c r="B2115" s="6" t="s">
        <v>5544</v>
      </c>
      <c r="C2115" s="4" t="s">
        <v>7554</v>
      </c>
      <c r="D2115" s="5">
        <v>64248.82</v>
      </c>
      <c r="E2115">
        <f t="shared" si="38"/>
        <v>116932.8524</v>
      </c>
    </row>
    <row r="2116" spans="1:5" x14ac:dyDescent="0.25">
      <c r="A2116" s="4" t="s">
        <v>5742</v>
      </c>
      <c r="B2116" s="4" t="s">
        <v>5743</v>
      </c>
      <c r="C2116" s="4" t="s">
        <v>7427</v>
      </c>
      <c r="D2116" s="5">
        <v>68789.350000000006</v>
      </c>
      <c r="E2116">
        <f t="shared" si="38"/>
        <v>125196.61700000001</v>
      </c>
    </row>
    <row r="2117" spans="1:5" x14ac:dyDescent="0.25">
      <c r="A2117" s="4" t="s">
        <v>5745</v>
      </c>
      <c r="B2117" s="4" t="s">
        <v>5743</v>
      </c>
      <c r="C2117" s="4" t="s">
        <v>7555</v>
      </c>
      <c r="D2117" s="5">
        <v>63372.55</v>
      </c>
      <c r="E2117">
        <f t="shared" si="38"/>
        <v>115338.04100000001</v>
      </c>
    </row>
    <row r="2118" spans="1:5" x14ac:dyDescent="0.25">
      <c r="C2118" s="1" t="s">
        <v>7556</v>
      </c>
      <c r="E2118">
        <f t="shared" si="38"/>
        <v>0</v>
      </c>
    </row>
    <row r="2119" spans="1:5" x14ac:dyDescent="0.25">
      <c r="A2119" s="4" t="s">
        <v>29</v>
      </c>
      <c r="B2119" s="4" t="s">
        <v>30</v>
      </c>
      <c r="C2119" s="4" t="s">
        <v>7440</v>
      </c>
      <c r="D2119" s="5">
        <v>14028.13</v>
      </c>
      <c r="E2119">
        <f t="shared" si="38"/>
        <v>25531.196599999999</v>
      </c>
    </row>
    <row r="2120" spans="1:5" ht="30" x14ac:dyDescent="0.25">
      <c r="A2120" s="4" t="s">
        <v>77</v>
      </c>
      <c r="B2120" s="4" t="s">
        <v>78</v>
      </c>
      <c r="C2120" s="6" t="s">
        <v>6936</v>
      </c>
      <c r="D2120" s="5">
        <v>15216.65</v>
      </c>
      <c r="E2120">
        <f t="shared" si="38"/>
        <v>27694.303</v>
      </c>
    </row>
    <row r="2121" spans="1:5" x14ac:dyDescent="0.25">
      <c r="A2121" s="4" t="s">
        <v>300</v>
      </c>
      <c r="B2121" s="4" t="s">
        <v>301</v>
      </c>
      <c r="C2121" s="4" t="s">
        <v>7557</v>
      </c>
      <c r="D2121" s="5">
        <v>6903.33</v>
      </c>
      <c r="E2121">
        <f t="shared" si="38"/>
        <v>12564.060600000001</v>
      </c>
    </row>
    <row r="2122" spans="1:5" x14ac:dyDescent="0.25">
      <c r="A2122" s="4" t="s">
        <v>1221</v>
      </c>
      <c r="B2122" s="4" t="s">
        <v>1222</v>
      </c>
      <c r="C2122" s="4" t="s">
        <v>7558</v>
      </c>
      <c r="D2122" s="5">
        <v>19203.439999999999</v>
      </c>
      <c r="E2122">
        <f t="shared" si="38"/>
        <v>34950.260799999996</v>
      </c>
    </row>
    <row r="2123" spans="1:5" x14ac:dyDescent="0.25">
      <c r="A2123" s="4" t="s">
        <v>1224</v>
      </c>
      <c r="B2123" s="4" t="s">
        <v>1225</v>
      </c>
      <c r="C2123" s="4" t="s">
        <v>7559</v>
      </c>
      <c r="D2123" s="5">
        <v>30692.75</v>
      </c>
      <c r="E2123">
        <f t="shared" si="38"/>
        <v>55860.805</v>
      </c>
    </row>
    <row r="2124" spans="1:5" x14ac:dyDescent="0.25">
      <c r="A2124" s="4" t="s">
        <v>1227</v>
      </c>
      <c r="B2124" s="4" t="s">
        <v>1228</v>
      </c>
      <c r="C2124" s="4" t="s">
        <v>7560</v>
      </c>
      <c r="D2124" s="5">
        <v>28821.91</v>
      </c>
      <c r="E2124">
        <f t="shared" si="38"/>
        <v>52455.876199999999</v>
      </c>
    </row>
    <row r="2125" spans="1:5" x14ac:dyDescent="0.25">
      <c r="A2125" s="4" t="s">
        <v>1230</v>
      </c>
      <c r="B2125" s="4" t="s">
        <v>1231</v>
      </c>
      <c r="C2125" s="4" t="s">
        <v>7561</v>
      </c>
      <c r="D2125" s="5">
        <v>43198.83</v>
      </c>
      <c r="E2125">
        <f t="shared" si="38"/>
        <v>78621.870600000009</v>
      </c>
    </row>
    <row r="2126" spans="1:5" ht="45" x14ac:dyDescent="0.25">
      <c r="A2126" s="4" t="s">
        <v>1233</v>
      </c>
      <c r="B2126" s="4" t="s">
        <v>1234</v>
      </c>
      <c r="C2126" s="6" t="s">
        <v>7562</v>
      </c>
      <c r="D2126" s="5">
        <v>17847.91</v>
      </c>
      <c r="E2126">
        <f t="shared" si="38"/>
        <v>32483.196200000002</v>
      </c>
    </row>
    <row r="2127" spans="1:5" x14ac:dyDescent="0.25">
      <c r="A2127" s="4" t="s">
        <v>1236</v>
      </c>
      <c r="B2127" s="4" t="s">
        <v>1237</v>
      </c>
      <c r="C2127" s="4" t="s">
        <v>7563</v>
      </c>
      <c r="D2127" s="5">
        <v>8133.45</v>
      </c>
      <c r="E2127">
        <f t="shared" si="38"/>
        <v>14802.879000000001</v>
      </c>
    </row>
    <row r="2128" spans="1:5" x14ac:dyDescent="0.25">
      <c r="A2128" s="4" t="s">
        <v>1274</v>
      </c>
      <c r="B2128" s="4" t="s">
        <v>1275</v>
      </c>
      <c r="C2128" s="4" t="s">
        <v>7564</v>
      </c>
      <c r="D2128" s="5">
        <v>4741.3999999999996</v>
      </c>
      <c r="E2128">
        <f t="shared" si="38"/>
        <v>8629.348</v>
      </c>
    </row>
    <row r="2129" spans="1:5" x14ac:dyDescent="0.25">
      <c r="A2129" s="4" t="s">
        <v>3049</v>
      </c>
      <c r="B2129" s="4" t="s">
        <v>3050</v>
      </c>
      <c r="C2129" s="4" t="s">
        <v>7565</v>
      </c>
      <c r="D2129" s="5">
        <v>7417.47</v>
      </c>
      <c r="E2129">
        <f t="shared" si="38"/>
        <v>13499.795400000001</v>
      </c>
    </row>
    <row r="2130" spans="1:5" x14ac:dyDescent="0.25">
      <c r="A2130" s="4" t="s">
        <v>3052</v>
      </c>
      <c r="B2130" s="4" t="s">
        <v>3053</v>
      </c>
      <c r="C2130" s="4" t="s">
        <v>7566</v>
      </c>
      <c r="D2130" s="5">
        <v>10164.040000000001</v>
      </c>
      <c r="E2130">
        <f t="shared" si="38"/>
        <v>18498.552800000001</v>
      </c>
    </row>
    <row r="2131" spans="1:5" x14ac:dyDescent="0.25">
      <c r="A2131" s="4" t="s">
        <v>3055</v>
      </c>
      <c r="B2131" s="4" t="s">
        <v>3056</v>
      </c>
      <c r="C2131" s="4" t="s">
        <v>7567</v>
      </c>
      <c r="D2131" s="5">
        <v>38834.519999999997</v>
      </c>
      <c r="E2131">
        <f t="shared" si="38"/>
        <v>70678.826399999991</v>
      </c>
    </row>
    <row r="2132" spans="1:5" x14ac:dyDescent="0.25">
      <c r="A2132" s="4" t="s">
        <v>3058</v>
      </c>
      <c r="B2132" s="4" t="s">
        <v>3059</v>
      </c>
      <c r="C2132" s="4" t="s">
        <v>7568</v>
      </c>
      <c r="D2132" s="5">
        <v>25155.81</v>
      </c>
      <c r="E2132">
        <f t="shared" si="38"/>
        <v>45783.574200000003</v>
      </c>
    </row>
    <row r="2133" spans="1:5" x14ac:dyDescent="0.25">
      <c r="A2133" s="4" t="s">
        <v>3061</v>
      </c>
      <c r="B2133" s="4" t="s">
        <v>3062</v>
      </c>
      <c r="C2133" s="4" t="s">
        <v>7569</v>
      </c>
      <c r="D2133" s="5">
        <v>6428.55</v>
      </c>
      <c r="E2133">
        <f t="shared" si="38"/>
        <v>11699.961000000001</v>
      </c>
    </row>
    <row r="2134" spans="1:5" x14ac:dyDescent="0.25">
      <c r="A2134" s="4" t="s">
        <v>3091</v>
      </c>
      <c r="B2134" s="4" t="s">
        <v>5</v>
      </c>
      <c r="C2134" s="4" t="s">
        <v>7570</v>
      </c>
      <c r="D2134" s="5">
        <v>11025.82</v>
      </c>
      <c r="E2134">
        <f t="shared" si="38"/>
        <v>20066.992399999999</v>
      </c>
    </row>
    <row r="2135" spans="1:5" x14ac:dyDescent="0.25">
      <c r="A2135" s="4" t="s">
        <v>3093</v>
      </c>
      <c r="B2135" s="4" t="s">
        <v>5</v>
      </c>
      <c r="C2135" s="4" t="s">
        <v>7571</v>
      </c>
      <c r="D2135" s="5">
        <v>11532.6</v>
      </c>
      <c r="E2135">
        <f t="shared" si="38"/>
        <v>20989.332000000002</v>
      </c>
    </row>
    <row r="2136" spans="1:5" x14ac:dyDescent="0.25">
      <c r="A2136" s="4" t="s">
        <v>3095</v>
      </c>
      <c r="B2136" s="4" t="s">
        <v>5</v>
      </c>
      <c r="C2136" s="4" t="s">
        <v>7572</v>
      </c>
      <c r="D2136" s="5">
        <v>11194.68</v>
      </c>
      <c r="E2136">
        <f t="shared" si="38"/>
        <v>20374.317600000002</v>
      </c>
    </row>
    <row r="2137" spans="1:5" x14ac:dyDescent="0.25">
      <c r="A2137" s="4" t="s">
        <v>3177</v>
      </c>
      <c r="B2137" s="4" t="s">
        <v>3178</v>
      </c>
      <c r="C2137" s="4" t="s">
        <v>7573</v>
      </c>
      <c r="D2137" s="5">
        <v>44807.23</v>
      </c>
      <c r="E2137">
        <f t="shared" si="38"/>
        <v>81549.15860000001</v>
      </c>
    </row>
    <row r="2138" spans="1:5" x14ac:dyDescent="0.25">
      <c r="A2138" s="4" t="s">
        <v>3195</v>
      </c>
      <c r="B2138" s="4" t="s">
        <v>3196</v>
      </c>
      <c r="C2138" s="4" t="s">
        <v>7574</v>
      </c>
      <c r="D2138" s="5">
        <v>68932.06</v>
      </c>
      <c r="E2138">
        <f t="shared" si="38"/>
        <v>125456.3492</v>
      </c>
    </row>
    <row r="2139" spans="1:5" x14ac:dyDescent="0.25">
      <c r="A2139" s="4" t="s">
        <v>3210</v>
      </c>
      <c r="B2139" s="4" t="s">
        <v>3211</v>
      </c>
      <c r="C2139" s="4" t="s">
        <v>7575</v>
      </c>
      <c r="D2139" s="5">
        <v>39821.480000000003</v>
      </c>
      <c r="E2139">
        <f t="shared" si="38"/>
        <v>72475.093600000007</v>
      </c>
    </row>
    <row r="2140" spans="1:5" x14ac:dyDescent="0.25">
      <c r="A2140" s="4" t="s">
        <v>3248</v>
      </c>
      <c r="B2140" s="4" t="s">
        <v>3249</v>
      </c>
      <c r="C2140" s="4" t="s">
        <v>7576</v>
      </c>
      <c r="D2140" s="5">
        <v>101125.24</v>
      </c>
      <c r="E2140">
        <f t="shared" si="38"/>
        <v>184047.93680000002</v>
      </c>
    </row>
    <row r="2141" spans="1:5" x14ac:dyDescent="0.25">
      <c r="A2141" s="4" t="s">
        <v>3275</v>
      </c>
      <c r="B2141" s="4" t="s">
        <v>3276</v>
      </c>
      <c r="C2141" s="4" t="s">
        <v>7396</v>
      </c>
      <c r="D2141" s="5">
        <v>69853.210000000006</v>
      </c>
      <c r="E2141">
        <f t="shared" si="38"/>
        <v>127132.84220000001</v>
      </c>
    </row>
    <row r="2142" spans="1:5" x14ac:dyDescent="0.25">
      <c r="A2142" s="4" t="s">
        <v>3950</v>
      </c>
      <c r="B2142" s="4" t="s">
        <v>3702</v>
      </c>
      <c r="C2142" s="4" t="s">
        <v>7577</v>
      </c>
      <c r="D2142" s="5">
        <v>104238.41</v>
      </c>
      <c r="E2142">
        <f t="shared" si="38"/>
        <v>189713.90620000003</v>
      </c>
    </row>
    <row r="2143" spans="1:5" x14ac:dyDescent="0.25">
      <c r="A2143" s="4" t="s">
        <v>4035</v>
      </c>
      <c r="B2143" s="4" t="s">
        <v>4013</v>
      </c>
      <c r="C2143" s="4" t="s">
        <v>7578</v>
      </c>
      <c r="D2143" s="5">
        <v>44814.17</v>
      </c>
      <c r="E2143">
        <f t="shared" si="38"/>
        <v>81561.789399999994</v>
      </c>
    </row>
    <row r="2144" spans="1:5" x14ac:dyDescent="0.25">
      <c r="C2144" s="1" t="s">
        <v>7579</v>
      </c>
      <c r="E2144">
        <f t="shared" si="38"/>
        <v>0</v>
      </c>
    </row>
    <row r="2145" spans="1:5" ht="30" x14ac:dyDescent="0.25">
      <c r="A2145" s="4" t="s">
        <v>77</v>
      </c>
      <c r="B2145" s="4" t="s">
        <v>78</v>
      </c>
      <c r="C2145" s="6" t="s">
        <v>6936</v>
      </c>
      <c r="D2145" s="5">
        <v>15216.65</v>
      </c>
      <c r="E2145">
        <f t="shared" si="38"/>
        <v>27694.303</v>
      </c>
    </row>
    <row r="2146" spans="1:5" x14ac:dyDescent="0.25">
      <c r="A2146" s="4" t="s">
        <v>3204</v>
      </c>
      <c r="B2146" s="4" t="s">
        <v>3205</v>
      </c>
      <c r="C2146" s="4" t="s">
        <v>7580</v>
      </c>
      <c r="D2146" s="5">
        <v>91829.86</v>
      </c>
      <c r="E2146">
        <f t="shared" si="38"/>
        <v>167130.34520000001</v>
      </c>
    </row>
    <row r="2147" spans="1:5" x14ac:dyDescent="0.25">
      <c r="A2147" s="4" t="s">
        <v>3216</v>
      </c>
      <c r="B2147" s="4" t="s">
        <v>3217</v>
      </c>
      <c r="C2147" s="4" t="s">
        <v>7581</v>
      </c>
      <c r="D2147" s="5">
        <v>37966.9</v>
      </c>
      <c r="E2147">
        <f t="shared" si="38"/>
        <v>69099.758000000002</v>
      </c>
    </row>
    <row r="2148" spans="1:5" x14ac:dyDescent="0.25">
      <c r="A2148" s="4" t="s">
        <v>3219</v>
      </c>
      <c r="B2148" s="4" t="s">
        <v>3220</v>
      </c>
      <c r="C2148" s="4" t="s">
        <v>7582</v>
      </c>
      <c r="D2148" s="5">
        <v>24161.45</v>
      </c>
      <c r="E2148">
        <f t="shared" si="38"/>
        <v>43973.839</v>
      </c>
    </row>
    <row r="2149" spans="1:5" x14ac:dyDescent="0.25">
      <c r="A2149" s="4" t="s">
        <v>3222</v>
      </c>
      <c r="B2149" s="4" t="s">
        <v>3223</v>
      </c>
      <c r="C2149" s="4" t="s">
        <v>7583</v>
      </c>
      <c r="D2149" s="5">
        <v>34800.199999999997</v>
      </c>
      <c r="E2149">
        <f t="shared" si="38"/>
        <v>63336.363999999994</v>
      </c>
    </row>
    <row r="2150" spans="1:5" x14ac:dyDescent="0.25">
      <c r="A2150" s="4" t="s">
        <v>3225</v>
      </c>
      <c r="B2150" s="4" t="s">
        <v>3226</v>
      </c>
      <c r="C2150" s="4" t="s">
        <v>7584</v>
      </c>
      <c r="D2150" s="5">
        <v>60370.51</v>
      </c>
      <c r="E2150">
        <f t="shared" si="38"/>
        <v>109874.3282</v>
      </c>
    </row>
    <row r="2151" spans="1:5" x14ac:dyDescent="0.25">
      <c r="A2151" s="4" t="s">
        <v>3237</v>
      </c>
      <c r="B2151" s="4" t="s">
        <v>3238</v>
      </c>
      <c r="C2151" s="4" t="s">
        <v>7585</v>
      </c>
      <c r="D2151" s="5">
        <v>27995</v>
      </c>
      <c r="E2151">
        <f t="shared" si="38"/>
        <v>50950.9</v>
      </c>
    </row>
    <row r="2152" spans="1:5" x14ac:dyDescent="0.25">
      <c r="A2152" s="4" t="s">
        <v>3240</v>
      </c>
      <c r="B2152" s="4" t="s">
        <v>3238</v>
      </c>
      <c r="C2152" s="4" t="s">
        <v>7586</v>
      </c>
      <c r="D2152" s="5">
        <v>58794.73</v>
      </c>
      <c r="E2152">
        <f t="shared" si="38"/>
        <v>107006.40860000001</v>
      </c>
    </row>
    <row r="2153" spans="1:5" x14ac:dyDescent="0.25">
      <c r="A2153" s="4" t="s">
        <v>3242</v>
      </c>
      <c r="B2153" s="4" t="s">
        <v>3243</v>
      </c>
      <c r="C2153" s="4" t="s">
        <v>7587</v>
      </c>
      <c r="D2153" s="5">
        <v>32618.12</v>
      </c>
      <c r="E2153">
        <f t="shared" si="38"/>
        <v>59364.9784</v>
      </c>
    </row>
    <row r="2154" spans="1:5" x14ac:dyDescent="0.25">
      <c r="A2154" s="4" t="s">
        <v>3269</v>
      </c>
      <c r="B2154" s="4" t="s">
        <v>3270</v>
      </c>
      <c r="C2154" s="4" t="s">
        <v>7588</v>
      </c>
      <c r="D2154" s="5">
        <v>7815.93</v>
      </c>
      <c r="E2154">
        <f t="shared" si="38"/>
        <v>14224.992600000001</v>
      </c>
    </row>
    <row r="2155" spans="1:5" x14ac:dyDescent="0.25">
      <c r="A2155" s="4" t="s">
        <v>3278</v>
      </c>
      <c r="B2155" s="4" t="s">
        <v>3279</v>
      </c>
      <c r="C2155" s="4" t="s">
        <v>7589</v>
      </c>
      <c r="D2155" s="5">
        <v>47443.25</v>
      </c>
      <c r="E2155">
        <f t="shared" si="38"/>
        <v>86346.714999999997</v>
      </c>
    </row>
    <row r="2156" spans="1:5" x14ac:dyDescent="0.25">
      <c r="A2156" s="4" t="s">
        <v>3281</v>
      </c>
      <c r="B2156" s="4" t="s">
        <v>3282</v>
      </c>
      <c r="C2156" s="4" t="s">
        <v>7590</v>
      </c>
      <c r="D2156" s="5">
        <v>6396.57</v>
      </c>
      <c r="E2156">
        <f t="shared" si="38"/>
        <v>11641.7574</v>
      </c>
    </row>
    <row r="2157" spans="1:5" x14ac:dyDescent="0.25">
      <c r="A2157" s="4" t="s">
        <v>4491</v>
      </c>
      <c r="B2157" s="4" t="s">
        <v>4492</v>
      </c>
      <c r="C2157" s="4" t="s">
        <v>7591</v>
      </c>
      <c r="D2157" s="5">
        <v>7212.4</v>
      </c>
      <c r="E2157">
        <f t="shared" ref="E2157:E2220" si="39">(D2157*1.82)</f>
        <v>13126.567999999999</v>
      </c>
    </row>
    <row r="2158" spans="1:5" ht="30" x14ac:dyDescent="0.25">
      <c r="A2158" s="4" t="s">
        <v>4622</v>
      </c>
      <c r="B2158" s="4" t="s">
        <v>4623</v>
      </c>
      <c r="C2158" s="6" t="s">
        <v>7592</v>
      </c>
      <c r="D2158" s="5">
        <v>22943.16</v>
      </c>
      <c r="E2158">
        <f t="shared" si="39"/>
        <v>41756.551200000002</v>
      </c>
    </row>
    <row r="2159" spans="1:5" x14ac:dyDescent="0.25">
      <c r="A2159" s="4" t="s">
        <v>4625</v>
      </c>
      <c r="B2159" s="4" t="s">
        <v>5</v>
      </c>
      <c r="C2159" s="4" t="s">
        <v>7593</v>
      </c>
      <c r="D2159" s="5">
        <v>9988.65</v>
      </c>
      <c r="E2159">
        <f t="shared" si="39"/>
        <v>18179.343000000001</v>
      </c>
    </row>
    <row r="2160" spans="1:5" x14ac:dyDescent="0.25">
      <c r="A2160" s="4" t="s">
        <v>4694</v>
      </c>
      <c r="B2160" s="4" t="s">
        <v>4695</v>
      </c>
      <c r="C2160" s="4" t="s">
        <v>7594</v>
      </c>
      <c r="D2160" s="5">
        <v>105977.51</v>
      </c>
      <c r="E2160">
        <f t="shared" si="39"/>
        <v>192879.06820000001</v>
      </c>
    </row>
    <row r="2161" spans="1:5" x14ac:dyDescent="0.25">
      <c r="A2161" s="4" t="s">
        <v>4915</v>
      </c>
      <c r="B2161" s="4" t="s">
        <v>4916</v>
      </c>
      <c r="C2161" s="4" t="s">
        <v>7595</v>
      </c>
      <c r="D2161" s="5">
        <v>40868.69</v>
      </c>
      <c r="E2161">
        <f t="shared" si="39"/>
        <v>74381.015800000008</v>
      </c>
    </row>
    <row r="2162" spans="1:5" x14ac:dyDescent="0.25">
      <c r="A2162" s="4" t="s">
        <v>6194</v>
      </c>
      <c r="B2162" s="4" t="s">
        <v>6195</v>
      </c>
      <c r="C2162" s="4" t="s">
        <v>7596</v>
      </c>
      <c r="D2162" s="5">
        <v>24094.44</v>
      </c>
      <c r="E2162">
        <f t="shared" si="39"/>
        <v>43851.880799999999</v>
      </c>
    </row>
    <row r="2163" spans="1:5" x14ac:dyDescent="0.25">
      <c r="C2163" s="1" t="s">
        <v>7597</v>
      </c>
      <c r="E2163">
        <f t="shared" si="39"/>
        <v>0</v>
      </c>
    </row>
    <row r="2164" spans="1:5" x14ac:dyDescent="0.25">
      <c r="A2164" s="4" t="s">
        <v>3204</v>
      </c>
      <c r="B2164" s="4" t="s">
        <v>3205</v>
      </c>
      <c r="C2164" s="4" t="s">
        <v>7580</v>
      </c>
      <c r="D2164" s="5">
        <v>91829.86</v>
      </c>
      <c r="E2164">
        <f t="shared" si="39"/>
        <v>167130.34520000001</v>
      </c>
    </row>
    <row r="2165" spans="1:5" x14ac:dyDescent="0.25">
      <c r="A2165" s="4" t="s">
        <v>3237</v>
      </c>
      <c r="B2165" s="4" t="s">
        <v>3238</v>
      </c>
      <c r="C2165" s="4" t="s">
        <v>7585</v>
      </c>
      <c r="D2165" s="5">
        <v>27995</v>
      </c>
      <c r="E2165">
        <f t="shared" si="39"/>
        <v>50950.9</v>
      </c>
    </row>
    <row r="2166" spans="1:5" x14ac:dyDescent="0.25">
      <c r="A2166" s="4" t="s">
        <v>3240</v>
      </c>
      <c r="B2166" s="4" t="s">
        <v>3238</v>
      </c>
      <c r="C2166" s="4" t="s">
        <v>7586</v>
      </c>
      <c r="D2166" s="5">
        <v>58794.73</v>
      </c>
      <c r="E2166">
        <f t="shared" si="39"/>
        <v>107006.40860000001</v>
      </c>
    </row>
    <row r="2167" spans="1:5" x14ac:dyDescent="0.25">
      <c r="A2167" s="4" t="s">
        <v>3242</v>
      </c>
      <c r="B2167" s="4" t="s">
        <v>3243</v>
      </c>
      <c r="C2167" s="4" t="s">
        <v>7587</v>
      </c>
      <c r="D2167" s="5">
        <v>32618.12</v>
      </c>
      <c r="E2167">
        <f t="shared" si="39"/>
        <v>59364.9784</v>
      </c>
    </row>
    <row r="2168" spans="1:5" x14ac:dyDescent="0.25">
      <c r="A2168" s="4" t="s">
        <v>4477</v>
      </c>
      <c r="B2168" s="4" t="s">
        <v>4478</v>
      </c>
      <c r="C2168" s="4" t="s">
        <v>7598</v>
      </c>
      <c r="D2168" s="5">
        <v>7584.31</v>
      </c>
      <c r="E2168">
        <f t="shared" si="39"/>
        <v>13803.444200000002</v>
      </c>
    </row>
    <row r="2169" spans="1:5" x14ac:dyDescent="0.25">
      <c r="A2169" s="4" t="s">
        <v>4694</v>
      </c>
      <c r="B2169" s="4" t="s">
        <v>4695</v>
      </c>
      <c r="C2169" s="4" t="s">
        <v>7594</v>
      </c>
      <c r="D2169" s="5">
        <v>105977.51</v>
      </c>
      <c r="E2169">
        <f t="shared" si="39"/>
        <v>192879.06820000001</v>
      </c>
    </row>
    <row r="2170" spans="1:5" x14ac:dyDescent="0.25">
      <c r="A2170" s="4" t="s">
        <v>4892</v>
      </c>
      <c r="B2170" s="4" t="s">
        <v>4893</v>
      </c>
      <c r="C2170" s="4" t="s">
        <v>7599</v>
      </c>
      <c r="D2170" s="5">
        <v>116581.57</v>
      </c>
      <c r="E2170">
        <f t="shared" si="39"/>
        <v>212178.45740000001</v>
      </c>
    </row>
    <row r="2171" spans="1:5" x14ac:dyDescent="0.25">
      <c r="A2171" s="4" t="s">
        <v>4903</v>
      </c>
      <c r="B2171" s="4" t="s">
        <v>4904</v>
      </c>
      <c r="C2171" s="4" t="s">
        <v>7600</v>
      </c>
      <c r="D2171" s="5">
        <v>53598.47</v>
      </c>
      <c r="E2171">
        <f t="shared" si="39"/>
        <v>97549.215400000001</v>
      </c>
    </row>
    <row r="2172" spans="1:5" x14ac:dyDescent="0.25">
      <c r="A2172" s="4" t="s">
        <v>4909</v>
      </c>
      <c r="B2172" s="4" t="s">
        <v>4910</v>
      </c>
      <c r="C2172" s="4" t="s">
        <v>7601</v>
      </c>
      <c r="D2172" s="5">
        <v>38788.68</v>
      </c>
      <c r="E2172">
        <f t="shared" si="39"/>
        <v>70595.397599999997</v>
      </c>
    </row>
    <row r="2173" spans="1:5" x14ac:dyDescent="0.25">
      <c r="A2173" s="4" t="s">
        <v>4912</v>
      </c>
      <c r="B2173" s="4" t="s">
        <v>4913</v>
      </c>
      <c r="C2173" s="4" t="s">
        <v>7602</v>
      </c>
      <c r="D2173" s="5">
        <v>12803.14</v>
      </c>
      <c r="E2173">
        <f t="shared" si="39"/>
        <v>23301.714799999998</v>
      </c>
    </row>
    <row r="2174" spans="1:5" x14ac:dyDescent="0.25">
      <c r="A2174" s="4" t="s">
        <v>5138</v>
      </c>
      <c r="B2174" s="4" t="s">
        <v>5139</v>
      </c>
      <c r="C2174" s="4" t="s">
        <v>7603</v>
      </c>
      <c r="D2174" s="5">
        <v>30631.43</v>
      </c>
      <c r="E2174">
        <f t="shared" si="39"/>
        <v>55749.202600000004</v>
      </c>
    </row>
    <row r="2175" spans="1:5" ht="30" x14ac:dyDescent="0.25">
      <c r="A2175" s="4" t="s">
        <v>5286</v>
      </c>
      <c r="B2175" s="6" t="s">
        <v>5287</v>
      </c>
      <c r="C2175" s="4" t="s">
        <v>7604</v>
      </c>
      <c r="D2175" s="5">
        <v>60370.51</v>
      </c>
      <c r="E2175">
        <f t="shared" si="39"/>
        <v>109874.3282</v>
      </c>
    </row>
    <row r="2176" spans="1:5" ht="30" x14ac:dyDescent="0.25">
      <c r="A2176" s="4" t="s">
        <v>5289</v>
      </c>
      <c r="B2176" s="6" t="s">
        <v>5290</v>
      </c>
      <c r="C2176" s="4" t="s">
        <v>7605</v>
      </c>
      <c r="D2176" s="5">
        <v>60370.51</v>
      </c>
      <c r="E2176">
        <f t="shared" si="39"/>
        <v>109874.3282</v>
      </c>
    </row>
    <row r="2177" spans="1:5" x14ac:dyDescent="0.25">
      <c r="A2177" s="4" t="s">
        <v>5411</v>
      </c>
      <c r="B2177" s="4" t="s">
        <v>5412</v>
      </c>
      <c r="C2177" s="4" t="s">
        <v>7606</v>
      </c>
      <c r="D2177" s="5">
        <v>8829.1200000000008</v>
      </c>
      <c r="E2177">
        <f t="shared" si="39"/>
        <v>16068.998400000002</v>
      </c>
    </row>
    <row r="2178" spans="1:5" x14ac:dyDescent="0.25">
      <c r="C2178" s="1" t="s">
        <v>7607</v>
      </c>
      <c r="E2178">
        <f t="shared" si="39"/>
        <v>0</v>
      </c>
    </row>
    <row r="2179" spans="1:5" ht="45" x14ac:dyDescent="0.25">
      <c r="A2179" s="4" t="s">
        <v>388</v>
      </c>
      <c r="B2179" s="4" t="s">
        <v>389</v>
      </c>
      <c r="C2179" s="6" t="s">
        <v>7608</v>
      </c>
      <c r="D2179" s="5">
        <v>12427.32</v>
      </c>
      <c r="E2179">
        <f t="shared" si="39"/>
        <v>22617.722399999999</v>
      </c>
    </row>
    <row r="2180" spans="1:5" x14ac:dyDescent="0.25">
      <c r="A2180" s="4" t="s">
        <v>841</v>
      </c>
      <c r="B2180" s="4" t="s">
        <v>842</v>
      </c>
      <c r="C2180" s="4" t="s">
        <v>7609</v>
      </c>
      <c r="D2180" s="5">
        <v>21767.8</v>
      </c>
      <c r="E2180">
        <f t="shared" si="39"/>
        <v>39617.396000000001</v>
      </c>
    </row>
    <row r="2181" spans="1:5" x14ac:dyDescent="0.25">
      <c r="A2181" s="4" t="s">
        <v>871</v>
      </c>
      <c r="B2181" s="4" t="s">
        <v>872</v>
      </c>
      <c r="C2181" s="4" t="s">
        <v>7610</v>
      </c>
      <c r="D2181" s="5">
        <v>9853.35</v>
      </c>
      <c r="E2181">
        <f t="shared" si="39"/>
        <v>17933.097000000002</v>
      </c>
    </row>
    <row r="2182" spans="1:5" x14ac:dyDescent="0.25">
      <c r="A2182" s="4" t="s">
        <v>874</v>
      </c>
      <c r="B2182" s="4" t="s">
        <v>875</v>
      </c>
      <c r="C2182" s="4" t="s">
        <v>7611</v>
      </c>
      <c r="D2182" s="5">
        <v>5896.37</v>
      </c>
      <c r="E2182">
        <f t="shared" si="39"/>
        <v>10731.393400000001</v>
      </c>
    </row>
    <row r="2183" spans="1:5" x14ac:dyDescent="0.25">
      <c r="A2183" s="4" t="s">
        <v>883</v>
      </c>
      <c r="B2183" s="4" t="s">
        <v>884</v>
      </c>
      <c r="C2183" s="4" t="s">
        <v>7612</v>
      </c>
      <c r="D2183" s="5">
        <v>2093.52</v>
      </c>
      <c r="E2183">
        <f t="shared" si="39"/>
        <v>3810.2064</v>
      </c>
    </row>
    <row r="2184" spans="1:5" x14ac:dyDescent="0.25">
      <c r="A2184" s="4" t="s">
        <v>886</v>
      </c>
      <c r="B2184" s="4" t="s">
        <v>887</v>
      </c>
      <c r="C2184" s="4" t="s">
        <v>7613</v>
      </c>
      <c r="D2184" s="5">
        <v>13276.13</v>
      </c>
      <c r="E2184">
        <f t="shared" si="39"/>
        <v>24162.5566</v>
      </c>
    </row>
    <row r="2185" spans="1:5" x14ac:dyDescent="0.25">
      <c r="A2185" s="4" t="s">
        <v>889</v>
      </c>
      <c r="B2185" s="4" t="s">
        <v>890</v>
      </c>
      <c r="C2185" s="4" t="s">
        <v>7614</v>
      </c>
      <c r="D2185" s="5">
        <v>12373.74</v>
      </c>
      <c r="E2185">
        <f t="shared" si="39"/>
        <v>22520.2068</v>
      </c>
    </row>
    <row r="2186" spans="1:5" x14ac:dyDescent="0.25">
      <c r="A2186" s="4" t="s">
        <v>892</v>
      </c>
      <c r="B2186" s="4" t="s">
        <v>893</v>
      </c>
      <c r="C2186" s="4" t="s">
        <v>7615</v>
      </c>
      <c r="D2186" s="5">
        <v>11457.16</v>
      </c>
      <c r="E2186">
        <f t="shared" si="39"/>
        <v>20852.031200000001</v>
      </c>
    </row>
    <row r="2187" spans="1:5" x14ac:dyDescent="0.25">
      <c r="A2187" s="4" t="s">
        <v>898</v>
      </c>
      <c r="B2187" s="4" t="s">
        <v>899</v>
      </c>
      <c r="C2187" s="4" t="s">
        <v>7616</v>
      </c>
      <c r="D2187" s="5">
        <v>18582.939999999999</v>
      </c>
      <c r="E2187">
        <f t="shared" si="39"/>
        <v>33820.950799999999</v>
      </c>
    </row>
    <row r="2188" spans="1:5" x14ac:dyDescent="0.25">
      <c r="A2188" s="4" t="s">
        <v>949</v>
      </c>
      <c r="B2188" s="4" t="s">
        <v>950</v>
      </c>
      <c r="C2188" s="4" t="s">
        <v>7617</v>
      </c>
      <c r="D2188" s="5">
        <v>16527.509999999998</v>
      </c>
      <c r="E2188">
        <f t="shared" si="39"/>
        <v>30080.068199999998</v>
      </c>
    </row>
    <row r="2189" spans="1:5" x14ac:dyDescent="0.25">
      <c r="A2189" s="4" t="s">
        <v>955</v>
      </c>
      <c r="B2189" s="4" t="s">
        <v>956</v>
      </c>
      <c r="C2189" s="4" t="s">
        <v>7618</v>
      </c>
      <c r="D2189" s="5">
        <v>7536.43</v>
      </c>
      <c r="E2189">
        <f t="shared" si="39"/>
        <v>13716.302600000001</v>
      </c>
    </row>
    <row r="2190" spans="1:5" ht="45" x14ac:dyDescent="0.25">
      <c r="A2190" s="4" t="s">
        <v>6376</v>
      </c>
      <c r="B2190" s="4" t="s">
        <v>6377</v>
      </c>
      <c r="C2190" s="6" t="s">
        <v>7483</v>
      </c>
      <c r="D2190" s="5">
        <v>3262.99</v>
      </c>
      <c r="E2190">
        <f t="shared" si="39"/>
        <v>5938.6417999999994</v>
      </c>
    </row>
    <row r="2191" spans="1:5" x14ac:dyDescent="0.25">
      <c r="A2191" s="4" t="s">
        <v>6379</v>
      </c>
      <c r="B2191" s="4" t="s">
        <v>5</v>
      </c>
      <c r="C2191" s="4" t="s">
        <v>7484</v>
      </c>
      <c r="D2191" s="5">
        <v>3165.11</v>
      </c>
      <c r="E2191">
        <f t="shared" si="39"/>
        <v>5760.5002000000004</v>
      </c>
    </row>
    <row r="2192" spans="1:5" x14ac:dyDescent="0.25">
      <c r="C2192" s="1" t="s">
        <v>7619</v>
      </c>
      <c r="E2192">
        <f t="shared" si="39"/>
        <v>0</v>
      </c>
    </row>
    <row r="2193" spans="1:5" x14ac:dyDescent="0.25">
      <c r="A2193" s="4" t="s">
        <v>29</v>
      </c>
      <c r="B2193" s="4" t="s">
        <v>30</v>
      </c>
      <c r="C2193" s="4" t="s">
        <v>7440</v>
      </c>
      <c r="D2193" s="5">
        <v>14028.13</v>
      </c>
      <c r="E2193">
        <f t="shared" si="39"/>
        <v>25531.196599999999</v>
      </c>
    </row>
    <row r="2194" spans="1:5" x14ac:dyDescent="0.25">
      <c r="A2194" s="4" t="s">
        <v>1121</v>
      </c>
      <c r="B2194" s="4" t="s">
        <v>1122</v>
      </c>
      <c r="C2194" s="4" t="s">
        <v>7448</v>
      </c>
      <c r="D2194" s="5">
        <v>8523.73</v>
      </c>
      <c r="E2194">
        <f t="shared" si="39"/>
        <v>15513.188599999999</v>
      </c>
    </row>
    <row r="2195" spans="1:5" x14ac:dyDescent="0.25">
      <c r="A2195" s="4" t="s">
        <v>1124</v>
      </c>
      <c r="B2195" s="4" t="s">
        <v>1125</v>
      </c>
      <c r="C2195" s="4" t="s">
        <v>7449</v>
      </c>
      <c r="D2195" s="5">
        <v>7986.63</v>
      </c>
      <c r="E2195">
        <f t="shared" si="39"/>
        <v>14535.6666</v>
      </c>
    </row>
    <row r="2196" spans="1:5" x14ac:dyDescent="0.25">
      <c r="A2196" s="4" t="s">
        <v>1142</v>
      </c>
      <c r="B2196" s="4" t="s">
        <v>1143</v>
      </c>
      <c r="C2196" s="4" t="s">
        <v>7620</v>
      </c>
      <c r="D2196" s="5">
        <v>2258.6</v>
      </c>
      <c r="E2196">
        <f t="shared" si="39"/>
        <v>4110.652</v>
      </c>
    </row>
    <row r="2197" spans="1:5" x14ac:dyDescent="0.25">
      <c r="A2197" s="4" t="s">
        <v>1160</v>
      </c>
      <c r="B2197" s="4" t="s">
        <v>1161</v>
      </c>
      <c r="C2197" s="4" t="s">
        <v>7456</v>
      </c>
      <c r="D2197" s="5">
        <v>18441.900000000001</v>
      </c>
      <c r="E2197">
        <f t="shared" si="39"/>
        <v>33564.258000000002</v>
      </c>
    </row>
    <row r="2198" spans="1:5" x14ac:dyDescent="0.25">
      <c r="A2198" s="4" t="s">
        <v>1212</v>
      </c>
      <c r="B2198" s="4" t="s">
        <v>1213</v>
      </c>
      <c r="C2198" s="4" t="s">
        <v>7373</v>
      </c>
      <c r="D2198" s="5">
        <v>19459.62</v>
      </c>
      <c r="E2198">
        <f t="shared" si="39"/>
        <v>35416.508399999999</v>
      </c>
    </row>
    <row r="2199" spans="1:5" x14ac:dyDescent="0.25">
      <c r="A2199" s="4" t="s">
        <v>1215</v>
      </c>
      <c r="B2199" s="4" t="s">
        <v>1216</v>
      </c>
      <c r="C2199" s="4" t="s">
        <v>7374</v>
      </c>
      <c r="D2199" s="5">
        <v>25392.61</v>
      </c>
      <c r="E2199">
        <f t="shared" si="39"/>
        <v>46214.550200000005</v>
      </c>
    </row>
    <row r="2200" spans="1:5" x14ac:dyDescent="0.25">
      <c r="A2200" s="4" t="s">
        <v>1218</v>
      </c>
      <c r="B2200" s="4" t="s">
        <v>1219</v>
      </c>
      <c r="C2200" s="4" t="s">
        <v>7375</v>
      </c>
      <c r="D2200" s="5">
        <v>6718.33</v>
      </c>
      <c r="E2200">
        <f t="shared" si="39"/>
        <v>12227.3606</v>
      </c>
    </row>
    <row r="2201" spans="1:5" x14ac:dyDescent="0.25">
      <c r="A2201" s="4" t="s">
        <v>1248</v>
      </c>
      <c r="B2201" s="4" t="s">
        <v>1249</v>
      </c>
      <c r="C2201" s="4" t="s">
        <v>7536</v>
      </c>
      <c r="D2201" s="5">
        <v>19221.66</v>
      </c>
      <c r="E2201">
        <f t="shared" si="39"/>
        <v>34983.421200000004</v>
      </c>
    </row>
    <row r="2202" spans="1:5" x14ac:dyDescent="0.25">
      <c r="A2202" s="4" t="s">
        <v>3108</v>
      </c>
      <c r="B2202" s="4" t="s">
        <v>3109</v>
      </c>
      <c r="C2202" s="4" t="s">
        <v>7376</v>
      </c>
      <c r="D2202" s="5">
        <v>12316.08</v>
      </c>
      <c r="E2202">
        <f t="shared" si="39"/>
        <v>22415.265600000002</v>
      </c>
    </row>
    <row r="2203" spans="1:5" x14ac:dyDescent="0.25">
      <c r="A2203" s="4" t="s">
        <v>3180</v>
      </c>
      <c r="B2203" s="4" t="s">
        <v>3181</v>
      </c>
      <c r="C2203" s="4" t="s">
        <v>7621</v>
      </c>
      <c r="D2203" s="5">
        <v>66240.02</v>
      </c>
      <c r="E2203">
        <f t="shared" si="39"/>
        <v>120556.83640000001</v>
      </c>
    </row>
    <row r="2204" spans="1:5" x14ac:dyDescent="0.25">
      <c r="A2204" s="4" t="s">
        <v>3183</v>
      </c>
      <c r="B2204" s="4" t="s">
        <v>3184</v>
      </c>
      <c r="C2204" s="4" t="s">
        <v>7622</v>
      </c>
      <c r="D2204" s="5">
        <v>51052.65</v>
      </c>
      <c r="E2204">
        <f t="shared" si="39"/>
        <v>92915.823000000004</v>
      </c>
    </row>
    <row r="2205" spans="1:5" x14ac:dyDescent="0.25">
      <c r="A2205" s="4" t="s">
        <v>3189</v>
      </c>
      <c r="B2205" s="4" t="s">
        <v>3190</v>
      </c>
      <c r="C2205" s="4" t="s">
        <v>7623</v>
      </c>
      <c r="D2205" s="5">
        <v>7187.01</v>
      </c>
      <c r="E2205">
        <f t="shared" si="39"/>
        <v>13080.358200000001</v>
      </c>
    </row>
    <row r="2206" spans="1:5" x14ac:dyDescent="0.25">
      <c r="A2206" s="4" t="s">
        <v>3192</v>
      </c>
      <c r="B2206" s="4" t="s">
        <v>3193</v>
      </c>
      <c r="C2206" s="4" t="s">
        <v>7624</v>
      </c>
      <c r="D2206" s="5">
        <v>23924.71</v>
      </c>
      <c r="E2206">
        <f t="shared" si="39"/>
        <v>43542.972199999997</v>
      </c>
    </row>
    <row r="2207" spans="1:5" x14ac:dyDescent="0.25">
      <c r="A2207" s="4" t="s">
        <v>3254</v>
      </c>
      <c r="B2207" s="4" t="s">
        <v>3255</v>
      </c>
      <c r="C2207" s="4" t="s">
        <v>7625</v>
      </c>
      <c r="D2207" s="5">
        <v>58910.23</v>
      </c>
      <c r="E2207">
        <f t="shared" si="39"/>
        <v>107216.61860000002</v>
      </c>
    </row>
    <row r="2208" spans="1:5" x14ac:dyDescent="0.25">
      <c r="A2208" s="4" t="s">
        <v>4441</v>
      </c>
      <c r="B2208" s="4" t="s">
        <v>541</v>
      </c>
      <c r="C2208" s="4" t="s">
        <v>7481</v>
      </c>
      <c r="D2208" s="5">
        <v>14828.75</v>
      </c>
      <c r="E2208">
        <f t="shared" si="39"/>
        <v>26988.325000000001</v>
      </c>
    </row>
    <row r="2209" spans="1:5" x14ac:dyDescent="0.25">
      <c r="A2209" s="4" t="s">
        <v>4619</v>
      </c>
      <c r="B2209" s="4" t="s">
        <v>4620</v>
      </c>
      <c r="C2209" s="4" t="s">
        <v>7626</v>
      </c>
      <c r="D2209" s="5">
        <v>54154.58</v>
      </c>
      <c r="E2209">
        <f t="shared" si="39"/>
        <v>98561.335600000006</v>
      </c>
    </row>
    <row r="2210" spans="1:5" x14ac:dyDescent="0.25">
      <c r="C2210" s="1" t="s">
        <v>7627</v>
      </c>
      <c r="E2210">
        <f t="shared" si="39"/>
        <v>0</v>
      </c>
    </row>
    <row r="2211" spans="1:5" x14ac:dyDescent="0.25">
      <c r="A2211" s="4" t="s">
        <v>1160</v>
      </c>
      <c r="B2211" s="4" t="s">
        <v>1161</v>
      </c>
      <c r="C2211" s="4" t="s">
        <v>7456</v>
      </c>
      <c r="D2211" s="5">
        <v>18441.900000000001</v>
      </c>
      <c r="E2211">
        <f t="shared" si="39"/>
        <v>33564.258000000002</v>
      </c>
    </row>
    <row r="2212" spans="1:5" x14ac:dyDescent="0.25">
      <c r="A2212" s="4" t="s">
        <v>1212</v>
      </c>
      <c r="B2212" s="4" t="s">
        <v>1213</v>
      </c>
      <c r="C2212" s="4" t="s">
        <v>7373</v>
      </c>
      <c r="D2212" s="5">
        <v>19459.62</v>
      </c>
      <c r="E2212">
        <f t="shared" si="39"/>
        <v>35416.508399999999</v>
      </c>
    </row>
    <row r="2213" spans="1:5" x14ac:dyDescent="0.25">
      <c r="A2213" s="4" t="s">
        <v>1215</v>
      </c>
      <c r="B2213" s="4" t="s">
        <v>1216</v>
      </c>
      <c r="C2213" s="4" t="s">
        <v>7374</v>
      </c>
      <c r="D2213" s="5">
        <v>25392.61</v>
      </c>
      <c r="E2213">
        <f t="shared" si="39"/>
        <v>46214.550200000005</v>
      </c>
    </row>
    <row r="2214" spans="1:5" x14ac:dyDescent="0.25">
      <c r="A2214" s="4" t="s">
        <v>1218</v>
      </c>
      <c r="B2214" s="4" t="s">
        <v>1219</v>
      </c>
      <c r="C2214" s="4" t="s">
        <v>7375</v>
      </c>
      <c r="D2214" s="5">
        <v>6718.33</v>
      </c>
      <c r="E2214">
        <f t="shared" si="39"/>
        <v>12227.3606</v>
      </c>
    </row>
    <row r="2215" spans="1:5" x14ac:dyDescent="0.25">
      <c r="A2215" s="4" t="s">
        <v>1248</v>
      </c>
      <c r="B2215" s="4" t="s">
        <v>1249</v>
      </c>
      <c r="C2215" s="4" t="s">
        <v>7536</v>
      </c>
      <c r="D2215" s="5">
        <v>19221.66</v>
      </c>
      <c r="E2215">
        <f t="shared" si="39"/>
        <v>34983.421200000004</v>
      </c>
    </row>
    <row r="2216" spans="1:5" x14ac:dyDescent="0.25">
      <c r="A2216" s="4" t="s">
        <v>1277</v>
      </c>
      <c r="B2216" s="4" t="s">
        <v>1278</v>
      </c>
      <c r="C2216" s="4" t="s">
        <v>7386</v>
      </c>
      <c r="D2216" s="5">
        <v>11904.89</v>
      </c>
      <c r="E2216">
        <f t="shared" si="39"/>
        <v>21666.899799999999</v>
      </c>
    </row>
    <row r="2217" spans="1:5" x14ac:dyDescent="0.25">
      <c r="A2217" s="4" t="s">
        <v>1280</v>
      </c>
      <c r="B2217" s="4" t="s">
        <v>1281</v>
      </c>
      <c r="C2217" s="4" t="s">
        <v>7387</v>
      </c>
      <c r="D2217" s="5">
        <v>41890.339999999997</v>
      </c>
      <c r="E2217">
        <f t="shared" si="39"/>
        <v>76240.418799999999</v>
      </c>
    </row>
    <row r="2218" spans="1:5" x14ac:dyDescent="0.25">
      <c r="A2218" s="4" t="s">
        <v>1280</v>
      </c>
      <c r="B2218" s="4" t="s">
        <v>1281</v>
      </c>
      <c r="C2218" s="4" t="s">
        <v>7387</v>
      </c>
      <c r="D2218" s="5">
        <v>41890.339999999997</v>
      </c>
      <c r="E2218">
        <f t="shared" si="39"/>
        <v>76240.418799999999</v>
      </c>
    </row>
    <row r="2219" spans="1:5" x14ac:dyDescent="0.25">
      <c r="A2219" s="4" t="s">
        <v>1283</v>
      </c>
      <c r="B2219" s="4" t="s">
        <v>1284</v>
      </c>
      <c r="C2219" s="4" t="s">
        <v>7388</v>
      </c>
      <c r="D2219" s="5">
        <v>8338.33</v>
      </c>
      <c r="E2219">
        <f t="shared" si="39"/>
        <v>15175.7606</v>
      </c>
    </row>
    <row r="2220" spans="1:5" x14ac:dyDescent="0.25">
      <c r="A2220" s="4" t="s">
        <v>3257</v>
      </c>
      <c r="B2220" s="4" t="s">
        <v>3258</v>
      </c>
      <c r="C2220" s="4" t="s">
        <v>7628</v>
      </c>
      <c r="D2220" s="5">
        <v>55458.75</v>
      </c>
      <c r="E2220">
        <f t="shared" si="39"/>
        <v>100934.925</v>
      </c>
    </row>
    <row r="2221" spans="1:5" x14ac:dyDescent="0.25">
      <c r="A2221" s="4" t="s">
        <v>4006</v>
      </c>
      <c r="B2221" s="4" t="s">
        <v>3702</v>
      </c>
      <c r="C2221" s="4" t="s">
        <v>7401</v>
      </c>
      <c r="D2221" s="5">
        <v>45112.79</v>
      </c>
      <c r="E2221">
        <f t="shared" ref="E2221:E2284" si="40">(D2221*1.82)</f>
        <v>82105.277800000011</v>
      </c>
    </row>
    <row r="2222" spans="1:5" x14ac:dyDescent="0.25">
      <c r="A2222" s="4" t="s">
        <v>4047</v>
      </c>
      <c r="B2222" s="4" t="s">
        <v>5</v>
      </c>
      <c r="C2222" s="4" t="s">
        <v>7546</v>
      </c>
      <c r="D2222" s="5">
        <v>49605.66</v>
      </c>
      <c r="E2222">
        <f t="shared" si="40"/>
        <v>90282.301200000016</v>
      </c>
    </row>
    <row r="2223" spans="1:5" x14ac:dyDescent="0.25">
      <c r="C2223" s="1" t="s">
        <v>7629</v>
      </c>
      <c r="E2223">
        <f t="shared" si="40"/>
        <v>0</v>
      </c>
    </row>
    <row r="2224" spans="1:5" x14ac:dyDescent="0.25">
      <c r="A2224" s="4" t="s">
        <v>1160</v>
      </c>
      <c r="B2224" s="4" t="s">
        <v>1161</v>
      </c>
      <c r="C2224" s="4" t="s">
        <v>7456</v>
      </c>
      <c r="D2224" s="5">
        <v>18441.900000000001</v>
      </c>
      <c r="E2224">
        <f t="shared" si="40"/>
        <v>33564.258000000002</v>
      </c>
    </row>
    <row r="2225" spans="1:5" x14ac:dyDescent="0.25">
      <c r="A2225" s="4" t="s">
        <v>1212</v>
      </c>
      <c r="B2225" s="4" t="s">
        <v>1213</v>
      </c>
      <c r="C2225" s="4" t="s">
        <v>7373</v>
      </c>
      <c r="D2225" s="5">
        <v>19459.62</v>
      </c>
      <c r="E2225">
        <f t="shared" si="40"/>
        <v>35416.508399999999</v>
      </c>
    </row>
    <row r="2226" spans="1:5" x14ac:dyDescent="0.25">
      <c r="A2226" s="4" t="s">
        <v>1215</v>
      </c>
      <c r="B2226" s="4" t="s">
        <v>1216</v>
      </c>
      <c r="C2226" s="4" t="s">
        <v>7374</v>
      </c>
      <c r="D2226" s="5">
        <v>25392.61</v>
      </c>
      <c r="E2226">
        <f t="shared" si="40"/>
        <v>46214.550200000005</v>
      </c>
    </row>
    <row r="2227" spans="1:5" x14ac:dyDescent="0.25">
      <c r="A2227" s="4" t="s">
        <v>1218</v>
      </c>
      <c r="B2227" s="4" t="s">
        <v>1219</v>
      </c>
      <c r="C2227" s="4" t="s">
        <v>7375</v>
      </c>
      <c r="D2227" s="5">
        <v>6718.33</v>
      </c>
      <c r="E2227">
        <f t="shared" si="40"/>
        <v>12227.3606</v>
      </c>
    </row>
    <row r="2228" spans="1:5" x14ac:dyDescent="0.25">
      <c r="A2228" s="4" t="s">
        <v>1248</v>
      </c>
      <c r="B2228" s="4" t="s">
        <v>1249</v>
      </c>
      <c r="C2228" s="4" t="s">
        <v>7536</v>
      </c>
      <c r="D2228" s="5">
        <v>19221.66</v>
      </c>
      <c r="E2228">
        <f t="shared" si="40"/>
        <v>34983.421200000004</v>
      </c>
    </row>
    <row r="2229" spans="1:5" x14ac:dyDescent="0.25">
      <c r="A2229" s="4" t="s">
        <v>1277</v>
      </c>
      <c r="B2229" s="4" t="s">
        <v>1278</v>
      </c>
      <c r="C2229" s="4" t="s">
        <v>7386</v>
      </c>
      <c r="D2229" s="5">
        <v>11904.89</v>
      </c>
      <c r="E2229">
        <f t="shared" si="40"/>
        <v>21666.899799999999</v>
      </c>
    </row>
    <row r="2230" spans="1:5" x14ac:dyDescent="0.25">
      <c r="A2230" s="4" t="s">
        <v>3266</v>
      </c>
      <c r="B2230" s="4" t="s">
        <v>3267</v>
      </c>
      <c r="C2230" s="4" t="s">
        <v>7409</v>
      </c>
      <c r="D2230" s="5">
        <v>13340.72</v>
      </c>
      <c r="E2230">
        <f t="shared" si="40"/>
        <v>24280.110400000001</v>
      </c>
    </row>
    <row r="2231" spans="1:5" x14ac:dyDescent="0.25">
      <c r="C2231" s="1" t="s">
        <v>7630</v>
      </c>
      <c r="E2231">
        <f t="shared" si="40"/>
        <v>0</v>
      </c>
    </row>
    <row r="2232" spans="1:5" x14ac:dyDescent="0.25">
      <c r="A2232" s="4" t="s">
        <v>208</v>
      </c>
      <c r="B2232" s="4" t="s">
        <v>209</v>
      </c>
      <c r="C2232" s="4" t="s">
        <v>7415</v>
      </c>
      <c r="D2232" s="5">
        <v>14551.62</v>
      </c>
      <c r="E2232">
        <f t="shared" si="40"/>
        <v>26483.948400000001</v>
      </c>
    </row>
    <row r="2233" spans="1:5" x14ac:dyDescent="0.25">
      <c r="A2233" s="4" t="s">
        <v>3290</v>
      </c>
      <c r="B2233" s="4" t="s">
        <v>3291</v>
      </c>
      <c r="C2233" s="4" t="s">
        <v>7416</v>
      </c>
      <c r="D2233" s="5">
        <v>18755.48</v>
      </c>
      <c r="E2233">
        <f t="shared" si="40"/>
        <v>34134.973599999998</v>
      </c>
    </row>
    <row r="2234" spans="1:5" x14ac:dyDescent="0.25">
      <c r="A2234" s="4" t="s">
        <v>3293</v>
      </c>
      <c r="B2234" s="4" t="s">
        <v>3294</v>
      </c>
      <c r="C2234" s="4" t="s">
        <v>7549</v>
      </c>
      <c r="D2234" s="5">
        <v>6034.13</v>
      </c>
      <c r="E2234">
        <f t="shared" si="40"/>
        <v>10982.116600000001</v>
      </c>
    </row>
    <row r="2235" spans="1:5" x14ac:dyDescent="0.25">
      <c r="A2235" s="4" t="s">
        <v>3296</v>
      </c>
      <c r="B2235" s="4" t="s">
        <v>3297</v>
      </c>
      <c r="C2235" s="4" t="s">
        <v>7550</v>
      </c>
      <c r="D2235" s="5">
        <v>8159.69</v>
      </c>
      <c r="E2235">
        <f t="shared" si="40"/>
        <v>14850.6358</v>
      </c>
    </row>
    <row r="2236" spans="1:5" x14ac:dyDescent="0.25">
      <c r="A2236" s="4" t="s">
        <v>3847</v>
      </c>
      <c r="B2236" s="4" t="s">
        <v>5</v>
      </c>
      <c r="C2236" s="4" t="s">
        <v>7551</v>
      </c>
      <c r="D2236" s="5">
        <v>59186.68</v>
      </c>
      <c r="E2236">
        <f t="shared" si="40"/>
        <v>107719.7576</v>
      </c>
    </row>
    <row r="2237" spans="1:5" x14ac:dyDescent="0.25">
      <c r="A2237" s="4" t="s">
        <v>4471</v>
      </c>
      <c r="B2237" s="4" t="s">
        <v>4472</v>
      </c>
      <c r="C2237" s="4" t="s">
        <v>7552</v>
      </c>
      <c r="D2237" s="5">
        <v>33431.040000000001</v>
      </c>
      <c r="E2237">
        <f t="shared" si="40"/>
        <v>60844.492800000007</v>
      </c>
    </row>
    <row r="2238" spans="1:5" x14ac:dyDescent="0.25">
      <c r="A2238" s="4" t="s">
        <v>4488</v>
      </c>
      <c r="B2238" s="4" t="s">
        <v>4489</v>
      </c>
      <c r="C2238" s="4" t="s">
        <v>7424</v>
      </c>
      <c r="D2238" s="5">
        <v>33241.339999999997</v>
      </c>
      <c r="E2238">
        <f t="shared" si="40"/>
        <v>60499.238799999999</v>
      </c>
    </row>
    <row r="2239" spans="1:5" ht="30" x14ac:dyDescent="0.25">
      <c r="A2239" s="4" t="s">
        <v>4720</v>
      </c>
      <c r="B2239" s="4" t="s">
        <v>4721</v>
      </c>
      <c r="C2239" s="6" t="s">
        <v>7425</v>
      </c>
      <c r="D2239" s="5">
        <v>18082.09</v>
      </c>
      <c r="E2239">
        <f t="shared" si="40"/>
        <v>32909.4038</v>
      </c>
    </row>
    <row r="2240" spans="1:5" x14ac:dyDescent="0.25">
      <c r="A2240" s="4" t="s">
        <v>5480</v>
      </c>
      <c r="B2240" s="4" t="s">
        <v>5481</v>
      </c>
      <c r="C2240" s="4" t="s">
        <v>7426</v>
      </c>
      <c r="D2240" s="5">
        <v>40215.78</v>
      </c>
      <c r="E2240">
        <f t="shared" si="40"/>
        <v>73192.719599999997</v>
      </c>
    </row>
    <row r="2241" spans="1:5" x14ac:dyDescent="0.25">
      <c r="A2241" s="4" t="s">
        <v>5883</v>
      </c>
      <c r="B2241" s="4" t="s">
        <v>5884</v>
      </c>
      <c r="C2241" s="4" t="s">
        <v>7404</v>
      </c>
      <c r="D2241" s="5">
        <v>52206.76</v>
      </c>
      <c r="E2241">
        <f t="shared" si="40"/>
        <v>95016.303200000009</v>
      </c>
    </row>
    <row r="2242" spans="1:5" x14ac:dyDescent="0.25">
      <c r="A2242" s="4" t="s">
        <v>5957</v>
      </c>
      <c r="B2242" s="4" t="s">
        <v>5958</v>
      </c>
      <c r="C2242" s="4" t="s">
        <v>7437</v>
      </c>
      <c r="D2242" s="5">
        <v>151295.69</v>
      </c>
      <c r="E2242">
        <f t="shared" si="40"/>
        <v>275358.15580000001</v>
      </c>
    </row>
    <row r="2243" spans="1:5" x14ac:dyDescent="0.25">
      <c r="C2243" s="1" t="s">
        <v>7631</v>
      </c>
      <c r="E2243">
        <f t="shared" si="40"/>
        <v>0</v>
      </c>
    </row>
    <row r="2244" spans="1:5" ht="30" x14ac:dyDescent="0.25">
      <c r="A2244" s="4" t="s">
        <v>77</v>
      </c>
      <c r="B2244" s="4" t="s">
        <v>78</v>
      </c>
      <c r="C2244" s="6" t="s">
        <v>6936</v>
      </c>
      <c r="D2244" s="5">
        <v>15216.65</v>
      </c>
      <c r="E2244">
        <f t="shared" si="40"/>
        <v>27694.303</v>
      </c>
    </row>
    <row r="2245" spans="1:5" x14ac:dyDescent="0.25">
      <c r="A2245" s="4" t="s">
        <v>3237</v>
      </c>
      <c r="B2245" s="4" t="s">
        <v>3238</v>
      </c>
      <c r="C2245" s="4" t="s">
        <v>7585</v>
      </c>
      <c r="D2245" s="5">
        <v>27995</v>
      </c>
      <c r="E2245">
        <f t="shared" si="40"/>
        <v>50950.9</v>
      </c>
    </row>
    <row r="2246" spans="1:5" x14ac:dyDescent="0.25">
      <c r="A2246" s="4" t="s">
        <v>3240</v>
      </c>
      <c r="B2246" s="4" t="s">
        <v>3238</v>
      </c>
      <c r="C2246" s="4" t="s">
        <v>7586</v>
      </c>
      <c r="D2246" s="5">
        <v>58794.73</v>
      </c>
      <c r="E2246">
        <f t="shared" si="40"/>
        <v>107006.40860000001</v>
      </c>
    </row>
    <row r="2247" spans="1:5" x14ac:dyDescent="0.25">
      <c r="A2247" s="4" t="s">
        <v>3242</v>
      </c>
      <c r="B2247" s="4" t="s">
        <v>3243</v>
      </c>
      <c r="C2247" s="4" t="s">
        <v>7587</v>
      </c>
      <c r="D2247" s="5">
        <v>32618.12</v>
      </c>
      <c r="E2247">
        <f t="shared" si="40"/>
        <v>59364.9784</v>
      </c>
    </row>
    <row r="2248" spans="1:5" x14ac:dyDescent="0.25">
      <c r="A2248" s="4" t="s">
        <v>3269</v>
      </c>
      <c r="B2248" s="4" t="s">
        <v>3270</v>
      </c>
      <c r="C2248" s="4" t="s">
        <v>7588</v>
      </c>
      <c r="D2248" s="5">
        <v>7815.93</v>
      </c>
      <c r="E2248">
        <f t="shared" si="40"/>
        <v>14224.992600000001</v>
      </c>
    </row>
    <row r="2249" spans="1:5" x14ac:dyDescent="0.25">
      <c r="A2249" s="4" t="s">
        <v>3278</v>
      </c>
      <c r="B2249" s="4" t="s">
        <v>3279</v>
      </c>
      <c r="C2249" s="4" t="s">
        <v>7589</v>
      </c>
      <c r="D2249" s="5">
        <v>47443.25</v>
      </c>
      <c r="E2249">
        <f t="shared" si="40"/>
        <v>86346.714999999997</v>
      </c>
    </row>
    <row r="2250" spans="1:5" x14ac:dyDescent="0.25">
      <c r="A2250" s="4" t="s">
        <v>3281</v>
      </c>
      <c r="B2250" s="4" t="s">
        <v>3282</v>
      </c>
      <c r="C2250" s="4" t="s">
        <v>7590</v>
      </c>
      <c r="D2250" s="5">
        <v>6396.57</v>
      </c>
      <c r="E2250">
        <f t="shared" si="40"/>
        <v>11641.7574</v>
      </c>
    </row>
    <row r="2251" spans="1:5" x14ac:dyDescent="0.25">
      <c r="A2251" s="4" t="s">
        <v>4491</v>
      </c>
      <c r="B2251" s="4" t="s">
        <v>4492</v>
      </c>
      <c r="C2251" s="4" t="s">
        <v>7591</v>
      </c>
      <c r="D2251" s="5">
        <v>7212.4</v>
      </c>
      <c r="E2251">
        <f t="shared" si="40"/>
        <v>13126.567999999999</v>
      </c>
    </row>
    <row r="2252" spans="1:5" ht="30" x14ac:dyDescent="0.25">
      <c r="A2252" s="4" t="s">
        <v>4622</v>
      </c>
      <c r="B2252" s="4" t="s">
        <v>4623</v>
      </c>
      <c r="C2252" s="6" t="s">
        <v>7592</v>
      </c>
      <c r="D2252" s="5">
        <v>22943.16</v>
      </c>
      <c r="E2252">
        <f t="shared" si="40"/>
        <v>41756.551200000002</v>
      </c>
    </row>
    <row r="2253" spans="1:5" x14ac:dyDescent="0.25">
      <c r="A2253" s="4" t="s">
        <v>4625</v>
      </c>
      <c r="B2253" s="4" t="s">
        <v>5</v>
      </c>
      <c r="C2253" s="4" t="s">
        <v>7593</v>
      </c>
      <c r="D2253" s="5">
        <v>9988.65</v>
      </c>
      <c r="E2253">
        <f t="shared" si="40"/>
        <v>18179.343000000001</v>
      </c>
    </row>
    <row r="2254" spans="1:5" x14ac:dyDescent="0.25">
      <c r="C2254" s="1" t="s">
        <v>7632</v>
      </c>
      <c r="E2254">
        <f t="shared" si="40"/>
        <v>0</v>
      </c>
    </row>
    <row r="2255" spans="1:5" x14ac:dyDescent="0.25">
      <c r="A2255" s="4" t="s">
        <v>3237</v>
      </c>
      <c r="B2255" s="4" t="s">
        <v>3238</v>
      </c>
      <c r="C2255" s="4" t="s">
        <v>7585</v>
      </c>
      <c r="D2255" s="5">
        <v>27995</v>
      </c>
      <c r="E2255">
        <f t="shared" si="40"/>
        <v>50950.9</v>
      </c>
    </row>
    <row r="2256" spans="1:5" x14ac:dyDescent="0.25">
      <c r="A2256" s="4" t="s">
        <v>3240</v>
      </c>
      <c r="B2256" s="4" t="s">
        <v>3238</v>
      </c>
      <c r="C2256" s="4" t="s">
        <v>7586</v>
      </c>
      <c r="D2256" s="5">
        <v>58794.73</v>
      </c>
      <c r="E2256">
        <f t="shared" si="40"/>
        <v>107006.40860000001</v>
      </c>
    </row>
    <row r="2257" spans="1:5" x14ac:dyDescent="0.25">
      <c r="A2257" s="4" t="s">
        <v>3242</v>
      </c>
      <c r="B2257" s="4" t="s">
        <v>3243</v>
      </c>
      <c r="C2257" s="4" t="s">
        <v>7587</v>
      </c>
      <c r="D2257" s="5">
        <v>32618.12</v>
      </c>
      <c r="E2257">
        <f t="shared" si="40"/>
        <v>59364.9784</v>
      </c>
    </row>
    <row r="2258" spans="1:5" x14ac:dyDescent="0.25">
      <c r="A2258" s="4" t="s">
        <v>4480</v>
      </c>
      <c r="B2258" s="4" t="s">
        <v>4481</v>
      </c>
      <c r="C2258" s="4" t="s">
        <v>7633</v>
      </c>
      <c r="D2258" s="5">
        <v>7584.31</v>
      </c>
      <c r="E2258">
        <f t="shared" si="40"/>
        <v>13803.444200000002</v>
      </c>
    </row>
    <row r="2259" spans="1:5" x14ac:dyDescent="0.25">
      <c r="A2259" s="4" t="s">
        <v>4912</v>
      </c>
      <c r="B2259" s="4" t="s">
        <v>4913</v>
      </c>
      <c r="C2259" s="4" t="s">
        <v>7602</v>
      </c>
      <c r="D2259" s="5">
        <v>12803.14</v>
      </c>
      <c r="E2259">
        <f t="shared" si="40"/>
        <v>23301.714799999998</v>
      </c>
    </row>
    <row r="2260" spans="1:5" ht="30" x14ac:dyDescent="0.25">
      <c r="A2260" s="4" t="s">
        <v>5286</v>
      </c>
      <c r="B2260" s="6" t="s">
        <v>5287</v>
      </c>
      <c r="C2260" s="4" t="s">
        <v>7604</v>
      </c>
      <c r="D2260" s="5">
        <v>60370.51</v>
      </c>
      <c r="E2260">
        <f t="shared" si="40"/>
        <v>109874.3282</v>
      </c>
    </row>
    <row r="2261" spans="1:5" ht="30" x14ac:dyDescent="0.25">
      <c r="A2261" s="4" t="s">
        <v>5289</v>
      </c>
      <c r="B2261" s="6" t="s">
        <v>5290</v>
      </c>
      <c r="C2261" s="4" t="s">
        <v>7605</v>
      </c>
      <c r="D2261" s="5">
        <v>60370.51</v>
      </c>
      <c r="E2261">
        <f t="shared" si="40"/>
        <v>109874.3282</v>
      </c>
    </row>
    <row r="2262" spans="1:5" x14ac:dyDescent="0.25">
      <c r="C2262" s="1" t="s">
        <v>7634</v>
      </c>
      <c r="E2262">
        <f t="shared" si="40"/>
        <v>0</v>
      </c>
    </row>
    <row r="2263" spans="1:5" x14ac:dyDescent="0.25">
      <c r="A2263" s="4" t="s">
        <v>315</v>
      </c>
      <c r="B2263" s="4" t="s">
        <v>316</v>
      </c>
      <c r="C2263" s="4" t="s">
        <v>7367</v>
      </c>
      <c r="D2263" s="5">
        <v>16289.77</v>
      </c>
      <c r="E2263">
        <f t="shared" si="40"/>
        <v>29647.381400000002</v>
      </c>
    </row>
    <row r="2264" spans="1:5" x14ac:dyDescent="0.25">
      <c r="A2264" s="4" t="s">
        <v>6334</v>
      </c>
      <c r="B2264" s="4" t="s">
        <v>6335</v>
      </c>
      <c r="C2264" s="4" t="s">
        <v>7635</v>
      </c>
      <c r="D2264" s="5">
        <v>28760.51</v>
      </c>
      <c r="E2264">
        <f t="shared" si="40"/>
        <v>52344.128199999999</v>
      </c>
    </row>
    <row r="2265" spans="1:5" x14ac:dyDescent="0.25">
      <c r="A2265" s="4" t="s">
        <v>6337</v>
      </c>
      <c r="B2265" s="4" t="s">
        <v>6335</v>
      </c>
      <c r="C2265" s="4" t="s">
        <v>7636</v>
      </c>
      <c r="D2265" s="5">
        <v>35489.660000000003</v>
      </c>
      <c r="E2265">
        <f t="shared" si="40"/>
        <v>64591.181200000006</v>
      </c>
    </row>
    <row r="2266" spans="1:5" x14ac:dyDescent="0.25">
      <c r="C2266" s="1" t="s">
        <v>7637</v>
      </c>
      <c r="E2266">
        <f t="shared" si="40"/>
        <v>0</v>
      </c>
    </row>
    <row r="2267" spans="1:5" x14ac:dyDescent="0.25">
      <c r="A2267" s="4" t="s">
        <v>333</v>
      </c>
      <c r="B2267" s="4" t="s">
        <v>334</v>
      </c>
      <c r="C2267" s="4" t="s">
        <v>7368</v>
      </c>
      <c r="D2267" s="5">
        <v>14316.92</v>
      </c>
      <c r="E2267">
        <f t="shared" si="40"/>
        <v>26056.794400000002</v>
      </c>
    </row>
    <row r="2268" spans="1:5" x14ac:dyDescent="0.25">
      <c r="C2268" s="1" t="s">
        <v>7638</v>
      </c>
      <c r="E2268">
        <f t="shared" si="40"/>
        <v>0</v>
      </c>
    </row>
    <row r="2269" spans="1:5" x14ac:dyDescent="0.25">
      <c r="A2269" s="4" t="s">
        <v>1203</v>
      </c>
      <c r="B2269" s="4" t="s">
        <v>1204</v>
      </c>
      <c r="C2269" s="4" t="s">
        <v>7639</v>
      </c>
      <c r="D2269" s="5">
        <v>12108.29</v>
      </c>
      <c r="E2269">
        <f t="shared" si="40"/>
        <v>22037.087800000001</v>
      </c>
    </row>
    <row r="2270" spans="1:5" x14ac:dyDescent="0.25">
      <c r="A2270" s="4" t="s">
        <v>1206</v>
      </c>
      <c r="B2270" s="4" t="s">
        <v>1207</v>
      </c>
      <c r="C2270" s="4" t="s">
        <v>7640</v>
      </c>
      <c r="D2270" s="5">
        <v>11868.06</v>
      </c>
      <c r="E2270">
        <f t="shared" si="40"/>
        <v>21599.869200000001</v>
      </c>
    </row>
    <row r="2271" spans="1:5" x14ac:dyDescent="0.25">
      <c r="A2271" s="4" t="s">
        <v>3082</v>
      </c>
      <c r="B2271" s="4" t="s">
        <v>3083</v>
      </c>
      <c r="C2271" s="4" t="s">
        <v>7641</v>
      </c>
      <c r="D2271" s="5">
        <v>2658.48</v>
      </c>
      <c r="E2271">
        <f t="shared" si="40"/>
        <v>4838.4336000000003</v>
      </c>
    </row>
    <row r="2272" spans="1:5" x14ac:dyDescent="0.25">
      <c r="A2272" s="4" t="s">
        <v>3100</v>
      </c>
      <c r="B2272" s="4" t="s">
        <v>3101</v>
      </c>
      <c r="C2272" s="4" t="s">
        <v>7642</v>
      </c>
      <c r="D2272" s="5">
        <v>28393.98</v>
      </c>
      <c r="E2272">
        <f t="shared" si="40"/>
        <v>51677.043600000005</v>
      </c>
    </row>
    <row r="2273" spans="1:5" x14ac:dyDescent="0.25">
      <c r="A2273" s="4" t="s">
        <v>3103</v>
      </c>
      <c r="B2273" s="4" t="s">
        <v>3104</v>
      </c>
      <c r="C2273" s="4" t="s">
        <v>7643</v>
      </c>
      <c r="D2273" s="5">
        <v>56393.27</v>
      </c>
      <c r="E2273">
        <f t="shared" si="40"/>
        <v>102635.75139999999</v>
      </c>
    </row>
    <row r="2274" spans="1:5" x14ac:dyDescent="0.25">
      <c r="A2274" s="4" t="s">
        <v>3106</v>
      </c>
      <c r="B2274" s="4" t="s">
        <v>5</v>
      </c>
      <c r="C2274" s="4" t="s">
        <v>7644</v>
      </c>
      <c r="D2274" s="5">
        <v>29743.41</v>
      </c>
      <c r="E2274">
        <f t="shared" si="40"/>
        <v>54133.006200000003</v>
      </c>
    </row>
    <row r="2275" spans="1:5" x14ac:dyDescent="0.25">
      <c r="A2275" s="4" t="s">
        <v>3108</v>
      </c>
      <c r="B2275" s="4" t="s">
        <v>3109</v>
      </c>
      <c r="C2275" s="4" t="s">
        <v>7376</v>
      </c>
      <c r="D2275" s="5">
        <v>12316.08</v>
      </c>
      <c r="E2275">
        <f t="shared" si="40"/>
        <v>22415.265600000002</v>
      </c>
    </row>
    <row r="2276" spans="1:5" x14ac:dyDescent="0.25">
      <c r="A2276" s="4" t="s">
        <v>3144</v>
      </c>
      <c r="B2276" s="4" t="s">
        <v>3145</v>
      </c>
      <c r="C2276" s="4" t="s">
        <v>7645</v>
      </c>
      <c r="D2276" s="5">
        <v>35265.78</v>
      </c>
      <c r="E2276">
        <f t="shared" si="40"/>
        <v>64183.719599999997</v>
      </c>
    </row>
    <row r="2277" spans="1:5" x14ac:dyDescent="0.25">
      <c r="A2277" s="4" t="s">
        <v>3207</v>
      </c>
      <c r="B2277" s="4" t="s">
        <v>3208</v>
      </c>
      <c r="C2277" s="4" t="s">
        <v>7646</v>
      </c>
      <c r="D2277" s="5">
        <v>65453.98</v>
      </c>
      <c r="E2277">
        <f t="shared" si="40"/>
        <v>119126.24360000002</v>
      </c>
    </row>
    <row r="2278" spans="1:5" x14ac:dyDescent="0.25">
      <c r="A2278" s="4" t="s">
        <v>3726</v>
      </c>
      <c r="B2278" s="4" t="s">
        <v>541</v>
      </c>
      <c r="C2278" s="4" t="s">
        <v>7647</v>
      </c>
      <c r="D2278" s="5">
        <v>47844.05</v>
      </c>
      <c r="E2278">
        <f t="shared" si="40"/>
        <v>87076.171000000002</v>
      </c>
    </row>
    <row r="2279" spans="1:5" x14ac:dyDescent="0.25">
      <c r="C2279" s="1" t="s">
        <v>7648</v>
      </c>
      <c r="E2279">
        <f t="shared" si="40"/>
        <v>0</v>
      </c>
    </row>
    <row r="2280" spans="1:5" x14ac:dyDescent="0.25">
      <c r="A2280" s="4" t="s">
        <v>1206</v>
      </c>
      <c r="B2280" s="4" t="s">
        <v>1207</v>
      </c>
      <c r="C2280" s="4" t="s">
        <v>7640</v>
      </c>
      <c r="D2280" s="5">
        <v>11868.06</v>
      </c>
      <c r="E2280">
        <f t="shared" si="40"/>
        <v>21599.869200000001</v>
      </c>
    </row>
    <row r="2281" spans="1:5" x14ac:dyDescent="0.25">
      <c r="A2281" s="4" t="s">
        <v>1209</v>
      </c>
      <c r="B2281" s="4" t="s">
        <v>1210</v>
      </c>
      <c r="C2281" s="4" t="s">
        <v>7649</v>
      </c>
      <c r="D2281" s="5">
        <v>20413.27</v>
      </c>
      <c r="E2281">
        <f t="shared" si="40"/>
        <v>37152.151400000002</v>
      </c>
    </row>
    <row r="2282" spans="1:5" x14ac:dyDescent="0.25">
      <c r="A2282" s="4" t="s">
        <v>3082</v>
      </c>
      <c r="B2282" s="4" t="s">
        <v>3083</v>
      </c>
      <c r="C2282" s="4" t="s">
        <v>7641</v>
      </c>
      <c r="D2282" s="5">
        <v>2658.48</v>
      </c>
      <c r="E2282">
        <f t="shared" si="40"/>
        <v>4838.4336000000003</v>
      </c>
    </row>
    <row r="2283" spans="1:5" x14ac:dyDescent="0.25">
      <c r="A2283" s="4" t="s">
        <v>3100</v>
      </c>
      <c r="B2283" s="4" t="s">
        <v>3101</v>
      </c>
      <c r="C2283" s="4" t="s">
        <v>7642</v>
      </c>
      <c r="D2283" s="5">
        <v>28393.98</v>
      </c>
      <c r="E2283">
        <f t="shared" si="40"/>
        <v>51677.043600000005</v>
      </c>
    </row>
    <row r="2284" spans="1:5" x14ac:dyDescent="0.25">
      <c r="A2284" s="4" t="s">
        <v>3103</v>
      </c>
      <c r="B2284" s="4" t="s">
        <v>3104</v>
      </c>
      <c r="C2284" s="4" t="s">
        <v>7643</v>
      </c>
      <c r="D2284" s="5">
        <v>56393.27</v>
      </c>
      <c r="E2284">
        <f t="shared" si="40"/>
        <v>102635.75139999999</v>
      </c>
    </row>
    <row r="2285" spans="1:5" x14ac:dyDescent="0.25">
      <c r="A2285" s="4" t="s">
        <v>3106</v>
      </c>
      <c r="B2285" s="4" t="s">
        <v>5</v>
      </c>
      <c r="C2285" s="4" t="s">
        <v>7644</v>
      </c>
      <c r="D2285" s="5">
        <v>29743.41</v>
      </c>
      <c r="E2285">
        <f t="shared" ref="E2285:E2348" si="41">(D2285*1.82)</f>
        <v>54133.006200000003</v>
      </c>
    </row>
    <row r="2286" spans="1:5" x14ac:dyDescent="0.25">
      <c r="A2286" s="4" t="s">
        <v>3144</v>
      </c>
      <c r="B2286" s="4" t="s">
        <v>3145</v>
      </c>
      <c r="C2286" s="4" t="s">
        <v>7645</v>
      </c>
      <c r="D2286" s="5">
        <v>35265.78</v>
      </c>
      <c r="E2286">
        <f t="shared" si="41"/>
        <v>64183.719599999997</v>
      </c>
    </row>
    <row r="2287" spans="1:5" x14ac:dyDescent="0.25">
      <c r="A2287" s="4" t="s">
        <v>3207</v>
      </c>
      <c r="B2287" s="4" t="s">
        <v>3208</v>
      </c>
      <c r="C2287" s="4" t="s">
        <v>7646</v>
      </c>
      <c r="D2287" s="5">
        <v>65453.98</v>
      </c>
      <c r="E2287">
        <f t="shared" si="41"/>
        <v>119126.24360000002</v>
      </c>
    </row>
    <row r="2288" spans="1:5" x14ac:dyDescent="0.25">
      <c r="A2288" s="4" t="s">
        <v>3728</v>
      </c>
      <c r="B2288" s="4" t="s">
        <v>541</v>
      </c>
      <c r="C2288" s="4" t="s">
        <v>7650</v>
      </c>
      <c r="D2288" s="5">
        <v>62762.26</v>
      </c>
      <c r="E2288">
        <f t="shared" si="41"/>
        <v>114227.3132</v>
      </c>
    </row>
    <row r="2289" spans="1:5" x14ac:dyDescent="0.25">
      <c r="A2289" s="4" t="s">
        <v>4445</v>
      </c>
      <c r="B2289" s="4" t="s">
        <v>541</v>
      </c>
      <c r="C2289" s="4" t="s">
        <v>7651</v>
      </c>
      <c r="D2289" s="5">
        <v>28993.42</v>
      </c>
      <c r="E2289">
        <f t="shared" si="41"/>
        <v>52768.024400000002</v>
      </c>
    </row>
    <row r="2290" spans="1:5" x14ac:dyDescent="0.25">
      <c r="C2290" s="1" t="s">
        <v>7652</v>
      </c>
      <c r="E2290">
        <f t="shared" si="41"/>
        <v>0</v>
      </c>
    </row>
    <row r="2291" spans="1:5" x14ac:dyDescent="0.25">
      <c r="A2291" s="4" t="s">
        <v>29</v>
      </c>
      <c r="B2291" s="4" t="s">
        <v>30</v>
      </c>
      <c r="C2291" s="4" t="s">
        <v>7440</v>
      </c>
      <c r="D2291" s="5">
        <v>14028.13</v>
      </c>
      <c r="E2291">
        <f t="shared" si="41"/>
        <v>25531.196599999999</v>
      </c>
    </row>
    <row r="2292" spans="1:5" ht="30" x14ac:dyDescent="0.25">
      <c r="A2292" s="4" t="s">
        <v>74</v>
      </c>
      <c r="B2292" s="4" t="s">
        <v>75</v>
      </c>
      <c r="C2292" s="6" t="s">
        <v>7653</v>
      </c>
      <c r="D2292" s="5">
        <v>15216.65</v>
      </c>
      <c r="E2292">
        <f t="shared" si="41"/>
        <v>27694.303</v>
      </c>
    </row>
    <row r="2293" spans="1:5" x14ac:dyDescent="0.25">
      <c r="A2293" s="4" t="s">
        <v>3097</v>
      </c>
      <c r="B2293" s="4" t="s">
        <v>3098</v>
      </c>
      <c r="C2293" s="4" t="s">
        <v>7654</v>
      </c>
      <c r="D2293" s="5">
        <v>8935.51</v>
      </c>
      <c r="E2293">
        <f t="shared" si="41"/>
        <v>16262.628200000001</v>
      </c>
    </row>
    <row r="2294" spans="1:5" x14ac:dyDescent="0.25">
      <c r="A2294" s="4" t="s">
        <v>3201</v>
      </c>
      <c r="B2294" s="4" t="s">
        <v>3202</v>
      </c>
      <c r="C2294" s="4" t="s">
        <v>7655</v>
      </c>
      <c r="D2294" s="5">
        <v>125995.24</v>
      </c>
      <c r="E2294">
        <f t="shared" si="41"/>
        <v>229311.33680000002</v>
      </c>
    </row>
    <row r="2295" spans="1:5" x14ac:dyDescent="0.25">
      <c r="A2295" s="4" t="s">
        <v>3213</v>
      </c>
      <c r="B2295" s="4" t="s">
        <v>3214</v>
      </c>
      <c r="C2295" s="4" t="s">
        <v>7656</v>
      </c>
      <c r="D2295" s="5">
        <v>49603.34</v>
      </c>
      <c r="E2295">
        <f t="shared" si="41"/>
        <v>90278.078800000003</v>
      </c>
    </row>
    <row r="2296" spans="1:5" x14ac:dyDescent="0.25">
      <c r="A2296" s="4" t="s">
        <v>3228</v>
      </c>
      <c r="B2296" s="4" t="s">
        <v>3229</v>
      </c>
      <c r="C2296" s="4" t="s">
        <v>7657</v>
      </c>
      <c r="D2296" s="5">
        <v>65087.26</v>
      </c>
      <c r="E2296">
        <f t="shared" si="41"/>
        <v>118458.8132</v>
      </c>
    </row>
    <row r="2297" spans="1:5" x14ac:dyDescent="0.25">
      <c r="A2297" s="4" t="s">
        <v>3231</v>
      </c>
      <c r="B2297" s="4" t="s">
        <v>3232</v>
      </c>
      <c r="C2297" s="4" t="s">
        <v>7658</v>
      </c>
      <c r="D2297" s="5">
        <v>50824.98</v>
      </c>
      <c r="E2297">
        <f t="shared" si="41"/>
        <v>92501.463600000003</v>
      </c>
    </row>
    <row r="2298" spans="1:5" x14ac:dyDescent="0.25">
      <c r="A2298" s="4" t="s">
        <v>3234</v>
      </c>
      <c r="B2298" s="4" t="s">
        <v>3235</v>
      </c>
      <c r="C2298" s="4" t="s">
        <v>7659</v>
      </c>
      <c r="D2298" s="5">
        <v>37591.269999999997</v>
      </c>
      <c r="E2298">
        <f t="shared" si="41"/>
        <v>68416.111399999994</v>
      </c>
    </row>
    <row r="2299" spans="1:5" x14ac:dyDescent="0.25">
      <c r="C2299" s="1" t="s">
        <v>7660</v>
      </c>
      <c r="E2299">
        <f t="shared" si="41"/>
        <v>0</v>
      </c>
    </row>
    <row r="2300" spans="1:5" ht="30" x14ac:dyDescent="0.25">
      <c r="A2300" s="4" t="s">
        <v>80</v>
      </c>
      <c r="B2300" s="4" t="s">
        <v>81</v>
      </c>
      <c r="C2300" s="6" t="s">
        <v>7661</v>
      </c>
      <c r="D2300" s="5">
        <v>15216.65</v>
      </c>
      <c r="E2300">
        <f t="shared" si="41"/>
        <v>27694.303</v>
      </c>
    </row>
    <row r="2301" spans="1:5" x14ac:dyDescent="0.25">
      <c r="A2301" s="4" t="s">
        <v>4942</v>
      </c>
      <c r="B2301" s="4" t="s">
        <v>4943</v>
      </c>
      <c r="C2301" s="4" t="s">
        <v>7662</v>
      </c>
      <c r="D2301" s="5">
        <v>49393.33</v>
      </c>
      <c r="E2301">
        <f t="shared" si="41"/>
        <v>89895.8606</v>
      </c>
    </row>
    <row r="2302" spans="1:5" x14ac:dyDescent="0.25">
      <c r="C2302" s="1" t="s">
        <v>7663</v>
      </c>
      <c r="E2302">
        <f t="shared" si="41"/>
        <v>0</v>
      </c>
    </row>
    <row r="2303" spans="1:5" ht="30" x14ac:dyDescent="0.25">
      <c r="A2303" s="4" t="s">
        <v>5555</v>
      </c>
      <c r="B2303" s="6" t="s">
        <v>5556</v>
      </c>
      <c r="C2303" s="4" t="s">
        <v>7664</v>
      </c>
      <c r="D2303" s="5">
        <v>38153.47</v>
      </c>
      <c r="E2303">
        <f t="shared" si="41"/>
        <v>69439.315400000007</v>
      </c>
    </row>
    <row r="2304" spans="1:5" ht="30" x14ac:dyDescent="0.25">
      <c r="A2304" s="4" t="s">
        <v>5558</v>
      </c>
      <c r="B2304" s="6" t="s">
        <v>5559</v>
      </c>
      <c r="C2304" s="4" t="s">
        <v>7665</v>
      </c>
      <c r="D2304" s="5">
        <v>70654.850000000006</v>
      </c>
      <c r="E2304">
        <f t="shared" si="41"/>
        <v>128591.82700000002</v>
      </c>
    </row>
    <row r="2305" spans="1:5" ht="30" x14ac:dyDescent="0.25">
      <c r="A2305" s="4" t="s">
        <v>5561</v>
      </c>
      <c r="B2305" s="6" t="s">
        <v>5562</v>
      </c>
      <c r="C2305" s="4" t="s">
        <v>7666</v>
      </c>
      <c r="D2305" s="5">
        <v>70654.850000000006</v>
      </c>
      <c r="E2305">
        <f t="shared" si="41"/>
        <v>128591.82700000002</v>
      </c>
    </row>
    <row r="2306" spans="1:5" x14ac:dyDescent="0.25">
      <c r="C2306" s="1" t="s">
        <v>7667</v>
      </c>
      <c r="E2306">
        <f t="shared" si="41"/>
        <v>0</v>
      </c>
    </row>
    <row r="2307" spans="1:5" x14ac:dyDescent="0.25">
      <c r="A2307" s="4" t="s">
        <v>29</v>
      </c>
      <c r="B2307" s="4" t="s">
        <v>30</v>
      </c>
      <c r="C2307" s="4" t="s">
        <v>7440</v>
      </c>
      <c r="D2307" s="5">
        <v>14028.13</v>
      </c>
      <c r="E2307">
        <f t="shared" si="41"/>
        <v>25531.196599999999</v>
      </c>
    </row>
    <row r="2308" spans="1:5" x14ac:dyDescent="0.25">
      <c r="A2308" s="4" t="s">
        <v>1121</v>
      </c>
      <c r="B2308" s="4" t="s">
        <v>1122</v>
      </c>
      <c r="C2308" s="4" t="s">
        <v>7448</v>
      </c>
      <c r="D2308" s="5">
        <v>8523.73</v>
      </c>
      <c r="E2308">
        <f t="shared" si="41"/>
        <v>15513.188599999999</v>
      </c>
    </row>
    <row r="2309" spans="1:5" x14ac:dyDescent="0.25">
      <c r="A2309" s="4" t="s">
        <v>1124</v>
      </c>
      <c r="B2309" s="4" t="s">
        <v>1125</v>
      </c>
      <c r="C2309" s="4" t="s">
        <v>7449</v>
      </c>
      <c r="D2309" s="5">
        <v>7986.63</v>
      </c>
      <c r="E2309">
        <f t="shared" si="41"/>
        <v>14535.6666</v>
      </c>
    </row>
    <row r="2310" spans="1:5" x14ac:dyDescent="0.25">
      <c r="A2310" s="4" t="s">
        <v>1139</v>
      </c>
      <c r="B2310" s="4" t="s">
        <v>1140</v>
      </c>
      <c r="C2310" s="4" t="s">
        <v>7451</v>
      </c>
      <c r="D2310" s="5">
        <v>2175.5700000000002</v>
      </c>
      <c r="E2310">
        <f t="shared" si="41"/>
        <v>3959.5374000000006</v>
      </c>
    </row>
    <row r="2311" spans="1:5" x14ac:dyDescent="0.25">
      <c r="A2311" s="4" t="s">
        <v>1145</v>
      </c>
      <c r="B2311" s="4" t="s">
        <v>1146</v>
      </c>
      <c r="C2311" s="4" t="s">
        <v>7452</v>
      </c>
      <c r="D2311" s="5">
        <v>2258.6</v>
      </c>
      <c r="E2311">
        <f t="shared" si="41"/>
        <v>4110.652</v>
      </c>
    </row>
    <row r="2312" spans="1:5" x14ac:dyDescent="0.25">
      <c r="A2312" s="4" t="s">
        <v>1148</v>
      </c>
      <c r="B2312" s="4" t="s">
        <v>1149</v>
      </c>
      <c r="C2312" s="4" t="s">
        <v>7453</v>
      </c>
      <c r="D2312" s="5">
        <v>18616.3</v>
      </c>
      <c r="E2312">
        <f t="shared" si="41"/>
        <v>33881.665999999997</v>
      </c>
    </row>
    <row r="2313" spans="1:5" x14ac:dyDescent="0.25">
      <c r="A2313" s="4" t="s">
        <v>1151</v>
      </c>
      <c r="B2313" s="4" t="s">
        <v>1152</v>
      </c>
      <c r="C2313" s="4" t="s">
        <v>7454</v>
      </c>
      <c r="D2313" s="5">
        <v>23627.040000000001</v>
      </c>
      <c r="E2313">
        <f t="shared" si="41"/>
        <v>43001.212800000001</v>
      </c>
    </row>
    <row r="2314" spans="1:5" ht="30" x14ac:dyDescent="0.25">
      <c r="A2314" s="4" t="s">
        <v>1154</v>
      </c>
      <c r="B2314" s="4" t="s">
        <v>1155</v>
      </c>
      <c r="C2314" s="6" t="s">
        <v>7455</v>
      </c>
      <c r="D2314" s="5">
        <v>5741.46</v>
      </c>
      <c r="E2314">
        <f t="shared" si="41"/>
        <v>10449.457200000001</v>
      </c>
    </row>
    <row r="2315" spans="1:5" x14ac:dyDescent="0.25">
      <c r="A2315" s="4" t="s">
        <v>1174</v>
      </c>
      <c r="B2315" s="4" t="s">
        <v>1175</v>
      </c>
      <c r="C2315" s="4" t="s">
        <v>7458</v>
      </c>
      <c r="D2315" s="5">
        <v>68191.7</v>
      </c>
      <c r="E2315">
        <f t="shared" si="41"/>
        <v>124108.894</v>
      </c>
    </row>
    <row r="2316" spans="1:5" x14ac:dyDescent="0.25">
      <c r="A2316" s="4" t="s">
        <v>1177</v>
      </c>
      <c r="B2316" s="4" t="s">
        <v>1178</v>
      </c>
      <c r="C2316" s="4" t="s">
        <v>7459</v>
      </c>
      <c r="D2316" s="5">
        <v>68191.7</v>
      </c>
      <c r="E2316">
        <f t="shared" si="41"/>
        <v>124108.894</v>
      </c>
    </row>
    <row r="2317" spans="1:5" x14ac:dyDescent="0.25">
      <c r="A2317" s="4" t="s">
        <v>1180</v>
      </c>
      <c r="B2317" s="4" t="s">
        <v>1181</v>
      </c>
      <c r="C2317" s="4" t="s">
        <v>7460</v>
      </c>
      <c r="D2317" s="5">
        <v>16344.51</v>
      </c>
      <c r="E2317">
        <f t="shared" si="41"/>
        <v>29747.0082</v>
      </c>
    </row>
    <row r="2318" spans="1:5" x14ac:dyDescent="0.25">
      <c r="A2318" s="4" t="s">
        <v>1186</v>
      </c>
      <c r="B2318" s="4" t="s">
        <v>1187</v>
      </c>
      <c r="C2318" s="4" t="s">
        <v>7462</v>
      </c>
      <c r="D2318" s="5">
        <v>36759.81</v>
      </c>
      <c r="E2318">
        <f t="shared" si="41"/>
        <v>66902.854200000002</v>
      </c>
    </row>
    <row r="2319" spans="1:5" x14ac:dyDescent="0.25">
      <c r="A2319" s="4" t="s">
        <v>3165</v>
      </c>
      <c r="B2319" s="4" t="s">
        <v>3166</v>
      </c>
      <c r="C2319" s="4" t="s">
        <v>7473</v>
      </c>
      <c r="D2319" s="5">
        <v>12895.67</v>
      </c>
      <c r="E2319">
        <f t="shared" si="41"/>
        <v>23470.1194</v>
      </c>
    </row>
    <row r="2320" spans="1:5" x14ac:dyDescent="0.25">
      <c r="A2320" s="4" t="s">
        <v>3245</v>
      </c>
      <c r="B2320" s="4" t="s">
        <v>3246</v>
      </c>
      <c r="C2320" s="4" t="s">
        <v>7474</v>
      </c>
      <c r="D2320" s="5">
        <v>70391.38</v>
      </c>
      <c r="E2320">
        <f t="shared" si="41"/>
        <v>128112.31160000002</v>
      </c>
    </row>
    <row r="2321" spans="1:5" x14ac:dyDescent="0.25">
      <c r="A2321" s="4" t="s">
        <v>3793</v>
      </c>
      <c r="B2321" s="4" t="s">
        <v>541</v>
      </c>
      <c r="C2321" s="4" t="s">
        <v>7476</v>
      </c>
      <c r="D2321" s="5">
        <v>41418.75</v>
      </c>
      <c r="E2321">
        <f t="shared" si="41"/>
        <v>75382.125</v>
      </c>
    </row>
    <row r="2322" spans="1:5" x14ac:dyDescent="0.25">
      <c r="A2322" s="4" t="s">
        <v>3938</v>
      </c>
      <c r="B2322" s="4" t="s">
        <v>541</v>
      </c>
      <c r="C2322" s="4" t="s">
        <v>7479</v>
      </c>
      <c r="D2322" s="5">
        <v>33565.58</v>
      </c>
      <c r="E2322">
        <f t="shared" si="41"/>
        <v>61089.355600000003</v>
      </c>
    </row>
    <row r="2323" spans="1:5" x14ac:dyDescent="0.25">
      <c r="A2323" s="4" t="s">
        <v>4155</v>
      </c>
      <c r="B2323" s="4" t="s">
        <v>4156</v>
      </c>
      <c r="C2323" s="4" t="s">
        <v>7480</v>
      </c>
      <c r="D2323" s="5">
        <v>4677.2299999999996</v>
      </c>
      <c r="E2323">
        <f t="shared" si="41"/>
        <v>8512.5586000000003</v>
      </c>
    </row>
    <row r="2324" spans="1:5" x14ac:dyDescent="0.25">
      <c r="A2324" s="4" t="s">
        <v>4441</v>
      </c>
      <c r="B2324" s="4" t="s">
        <v>541</v>
      </c>
      <c r="C2324" s="4" t="s">
        <v>7481</v>
      </c>
      <c r="D2324" s="5">
        <v>14828.75</v>
      </c>
      <c r="E2324">
        <f t="shared" si="41"/>
        <v>26988.325000000001</v>
      </c>
    </row>
    <row r="2325" spans="1:5" x14ac:dyDescent="0.25">
      <c r="A2325" s="4" t="s">
        <v>4449</v>
      </c>
      <c r="B2325" s="4" t="s">
        <v>541</v>
      </c>
      <c r="C2325" s="4" t="s">
        <v>7482</v>
      </c>
      <c r="D2325" s="5">
        <v>18755.38</v>
      </c>
      <c r="E2325">
        <f t="shared" si="41"/>
        <v>34134.791600000004</v>
      </c>
    </row>
    <row r="2326" spans="1:5" ht="45" x14ac:dyDescent="0.25">
      <c r="A2326" s="4" t="s">
        <v>6376</v>
      </c>
      <c r="B2326" s="4" t="s">
        <v>6377</v>
      </c>
      <c r="C2326" s="6" t="s">
        <v>7483</v>
      </c>
      <c r="D2326" s="5">
        <v>3262.99</v>
      </c>
      <c r="E2326">
        <f t="shared" si="41"/>
        <v>5938.6417999999994</v>
      </c>
    </row>
    <row r="2327" spans="1:5" x14ac:dyDescent="0.25">
      <c r="A2327" s="4" t="s">
        <v>6379</v>
      </c>
      <c r="B2327" s="4" t="s">
        <v>5</v>
      </c>
      <c r="C2327" s="4" t="s">
        <v>7484</v>
      </c>
      <c r="D2327" s="5">
        <v>3165.11</v>
      </c>
      <c r="E2327">
        <f t="shared" si="41"/>
        <v>5760.5002000000004</v>
      </c>
    </row>
    <row r="2328" spans="1:5" x14ac:dyDescent="0.25">
      <c r="C2328" s="1" t="s">
        <v>7668</v>
      </c>
      <c r="E2328">
        <f t="shared" si="41"/>
        <v>0</v>
      </c>
    </row>
    <row r="2329" spans="1:5" x14ac:dyDescent="0.25">
      <c r="A2329" s="4" t="s">
        <v>1044</v>
      </c>
      <c r="B2329" s="4" t="s">
        <v>5</v>
      </c>
      <c r="C2329" s="4" t="s">
        <v>7529</v>
      </c>
      <c r="D2329" s="5">
        <v>2879.35</v>
      </c>
      <c r="E2329">
        <f t="shared" si="41"/>
        <v>5240.4170000000004</v>
      </c>
    </row>
    <row r="2330" spans="1:5" x14ac:dyDescent="0.25">
      <c r="C2330" s="1" t="s">
        <v>7669</v>
      </c>
      <c r="E2330">
        <f t="shared" si="41"/>
        <v>0</v>
      </c>
    </row>
    <row r="2331" spans="1:5" x14ac:dyDescent="0.25">
      <c r="A2331" s="4" t="s">
        <v>161</v>
      </c>
      <c r="B2331" s="4" t="s">
        <v>126</v>
      </c>
      <c r="C2331" s="4" t="s">
        <v>7488</v>
      </c>
      <c r="D2331" s="5">
        <v>11272.31</v>
      </c>
      <c r="E2331">
        <f t="shared" si="41"/>
        <v>20515.604200000002</v>
      </c>
    </row>
    <row r="2332" spans="1:5" x14ac:dyDescent="0.25">
      <c r="A2332" s="4" t="s">
        <v>1242</v>
      </c>
      <c r="B2332" s="4" t="s">
        <v>1243</v>
      </c>
      <c r="C2332" s="4" t="s">
        <v>7670</v>
      </c>
      <c r="D2332" s="5">
        <v>15487.85</v>
      </c>
      <c r="E2332">
        <f t="shared" si="41"/>
        <v>28187.887000000002</v>
      </c>
    </row>
    <row r="2333" spans="1:5" x14ac:dyDescent="0.25">
      <c r="A2333" s="4" t="s">
        <v>1245</v>
      </c>
      <c r="B2333" s="4" t="s">
        <v>1246</v>
      </c>
      <c r="C2333" s="4" t="s">
        <v>7671</v>
      </c>
      <c r="D2333" s="5">
        <v>20505.73</v>
      </c>
      <c r="E2333">
        <f t="shared" si="41"/>
        <v>37320.428599999999</v>
      </c>
    </row>
    <row r="2334" spans="1:5" x14ac:dyDescent="0.25">
      <c r="A2334" s="4" t="s">
        <v>1286</v>
      </c>
      <c r="B2334" s="4" t="s">
        <v>1287</v>
      </c>
      <c r="C2334" s="4" t="s">
        <v>7672</v>
      </c>
      <c r="D2334" s="5">
        <v>15584.25</v>
      </c>
      <c r="E2334">
        <f t="shared" si="41"/>
        <v>28363.335000000003</v>
      </c>
    </row>
    <row r="2335" spans="1:5" x14ac:dyDescent="0.25">
      <c r="A2335" s="4" t="s">
        <v>1289</v>
      </c>
      <c r="B2335" s="4" t="s">
        <v>1290</v>
      </c>
      <c r="C2335" s="4" t="s">
        <v>7673</v>
      </c>
      <c r="D2335" s="5">
        <v>9628.4500000000007</v>
      </c>
      <c r="E2335">
        <f t="shared" si="41"/>
        <v>17523.779000000002</v>
      </c>
    </row>
    <row r="2336" spans="1:5" x14ac:dyDescent="0.25">
      <c r="A2336" s="4" t="s">
        <v>1292</v>
      </c>
      <c r="B2336" s="4" t="s">
        <v>1293</v>
      </c>
      <c r="C2336" s="4" t="s">
        <v>7674</v>
      </c>
      <c r="D2336" s="5">
        <v>8910.0499999999993</v>
      </c>
      <c r="E2336">
        <f t="shared" si="41"/>
        <v>16216.290999999999</v>
      </c>
    </row>
    <row r="2337" spans="1:5" x14ac:dyDescent="0.25">
      <c r="A2337" s="4" t="s">
        <v>1295</v>
      </c>
      <c r="B2337" s="4" t="s">
        <v>1296</v>
      </c>
      <c r="C2337" s="4" t="s">
        <v>7675</v>
      </c>
      <c r="D2337" s="5">
        <v>8910.0499999999993</v>
      </c>
      <c r="E2337">
        <f t="shared" si="41"/>
        <v>16216.290999999999</v>
      </c>
    </row>
    <row r="2338" spans="1:5" x14ac:dyDescent="0.25">
      <c r="A2338" s="4" t="s">
        <v>1298</v>
      </c>
      <c r="B2338" s="4" t="s">
        <v>1299</v>
      </c>
      <c r="C2338" s="4" t="s">
        <v>7676</v>
      </c>
      <c r="D2338" s="5">
        <v>10173.17</v>
      </c>
      <c r="E2338">
        <f t="shared" si="41"/>
        <v>18515.169400000002</v>
      </c>
    </row>
    <row r="2339" spans="1:5" x14ac:dyDescent="0.25">
      <c r="A2339" s="4" t="s">
        <v>3120</v>
      </c>
      <c r="B2339" s="4" t="s">
        <v>3121</v>
      </c>
      <c r="C2339" s="4" t="s">
        <v>7677</v>
      </c>
      <c r="D2339" s="5">
        <v>19923.669999999998</v>
      </c>
      <c r="E2339">
        <f t="shared" si="41"/>
        <v>36261.079399999995</v>
      </c>
    </row>
    <row r="2340" spans="1:5" ht="45" x14ac:dyDescent="0.25">
      <c r="A2340" s="4" t="s">
        <v>3123</v>
      </c>
      <c r="B2340" s="4" t="s">
        <v>3124</v>
      </c>
      <c r="C2340" s="6" t="s">
        <v>7678</v>
      </c>
      <c r="D2340" s="5">
        <v>22414.34</v>
      </c>
      <c r="E2340">
        <f t="shared" si="41"/>
        <v>40794.0988</v>
      </c>
    </row>
    <row r="2341" spans="1:5" x14ac:dyDescent="0.25">
      <c r="A2341" s="4" t="s">
        <v>3126</v>
      </c>
      <c r="B2341" s="4" t="s">
        <v>3127</v>
      </c>
      <c r="C2341" s="4" t="s">
        <v>7679</v>
      </c>
      <c r="D2341" s="5">
        <v>14391.79</v>
      </c>
      <c r="E2341">
        <f t="shared" si="41"/>
        <v>26193.057800000002</v>
      </c>
    </row>
    <row r="2342" spans="1:5" x14ac:dyDescent="0.25">
      <c r="A2342" s="4" t="s">
        <v>3129</v>
      </c>
      <c r="B2342" s="4" t="s">
        <v>3130</v>
      </c>
      <c r="C2342" s="4" t="s">
        <v>7680</v>
      </c>
      <c r="D2342" s="5">
        <v>18391.47</v>
      </c>
      <c r="E2342">
        <f t="shared" si="41"/>
        <v>33472.475400000003</v>
      </c>
    </row>
    <row r="2343" spans="1:5" x14ac:dyDescent="0.25">
      <c r="A2343" s="4" t="s">
        <v>3688</v>
      </c>
      <c r="B2343" s="4" t="s">
        <v>3686</v>
      </c>
      <c r="C2343" s="4" t="s">
        <v>7681</v>
      </c>
      <c r="D2343" s="5">
        <v>137938.5</v>
      </c>
      <c r="E2343">
        <f t="shared" si="41"/>
        <v>251048.07</v>
      </c>
    </row>
    <row r="2344" spans="1:5" x14ac:dyDescent="0.25">
      <c r="A2344" s="4" t="s">
        <v>3720</v>
      </c>
      <c r="B2344" s="4" t="s">
        <v>3686</v>
      </c>
      <c r="C2344" s="4" t="s">
        <v>7682</v>
      </c>
      <c r="D2344" s="5">
        <v>137928.46</v>
      </c>
      <c r="E2344">
        <f t="shared" si="41"/>
        <v>251029.7972</v>
      </c>
    </row>
    <row r="2345" spans="1:5" x14ac:dyDescent="0.25">
      <c r="A2345" s="4" t="s">
        <v>3722</v>
      </c>
      <c r="B2345" s="4" t="s">
        <v>3686</v>
      </c>
      <c r="C2345" s="4" t="s">
        <v>7683</v>
      </c>
      <c r="D2345" s="5">
        <v>137928.46</v>
      </c>
      <c r="E2345">
        <f t="shared" si="41"/>
        <v>251029.7972</v>
      </c>
    </row>
    <row r="2346" spans="1:5" x14ac:dyDescent="0.25">
      <c r="A2346" s="4" t="s">
        <v>4351</v>
      </c>
      <c r="B2346" s="4" t="s">
        <v>4352</v>
      </c>
      <c r="C2346" s="4" t="s">
        <v>7684</v>
      </c>
      <c r="D2346" s="5">
        <v>11705.35</v>
      </c>
      <c r="E2346">
        <f t="shared" si="41"/>
        <v>21303.737000000001</v>
      </c>
    </row>
    <row r="2347" spans="1:5" x14ac:dyDescent="0.25">
      <c r="A2347" s="4" t="s">
        <v>4627</v>
      </c>
      <c r="B2347" s="4" t="s">
        <v>4628</v>
      </c>
      <c r="C2347" s="4" t="s">
        <v>7498</v>
      </c>
      <c r="D2347" s="5">
        <v>54893.760000000002</v>
      </c>
      <c r="E2347">
        <f t="shared" si="41"/>
        <v>99906.643200000006</v>
      </c>
    </row>
    <row r="2348" spans="1:5" x14ac:dyDescent="0.25">
      <c r="A2348" s="4" t="s">
        <v>4630</v>
      </c>
      <c r="B2348" s="4" t="s">
        <v>4631</v>
      </c>
      <c r="C2348" s="4" t="s">
        <v>7685</v>
      </c>
      <c r="D2348" s="5">
        <v>41364.19</v>
      </c>
      <c r="E2348">
        <f t="shared" si="41"/>
        <v>75282.825800000006</v>
      </c>
    </row>
    <row r="2349" spans="1:5" x14ac:dyDescent="0.25">
      <c r="A2349" s="4" t="s">
        <v>4633</v>
      </c>
      <c r="B2349" s="4" t="s">
        <v>4634</v>
      </c>
      <c r="C2349" s="4" t="s">
        <v>7686</v>
      </c>
      <c r="D2349" s="5">
        <v>47569.74</v>
      </c>
      <c r="E2349">
        <f t="shared" ref="E2349:E2412" si="42">(D2349*1.82)</f>
        <v>86576.926800000001</v>
      </c>
    </row>
    <row r="2350" spans="1:5" x14ac:dyDescent="0.25">
      <c r="A2350" s="4" t="s">
        <v>5477</v>
      </c>
      <c r="B2350" s="4" t="s">
        <v>5478</v>
      </c>
      <c r="C2350" s="4" t="s">
        <v>7687</v>
      </c>
      <c r="D2350" s="5">
        <v>9981.52</v>
      </c>
      <c r="E2350">
        <f t="shared" si="42"/>
        <v>18166.366400000003</v>
      </c>
    </row>
    <row r="2351" spans="1:5" x14ac:dyDescent="0.25">
      <c r="A2351" s="4" t="s">
        <v>6182</v>
      </c>
      <c r="B2351" s="4" t="s">
        <v>6183</v>
      </c>
      <c r="C2351" s="4" t="s">
        <v>7365</v>
      </c>
      <c r="D2351" s="5">
        <v>23287.82</v>
      </c>
      <c r="E2351">
        <f t="shared" si="42"/>
        <v>42383.832399999999</v>
      </c>
    </row>
    <row r="2352" spans="1:5" x14ac:dyDescent="0.25">
      <c r="C2352" s="1" t="s">
        <v>7688</v>
      </c>
      <c r="E2352">
        <f t="shared" si="42"/>
        <v>0</v>
      </c>
    </row>
    <row r="2353" spans="1:5" x14ac:dyDescent="0.25">
      <c r="A2353" s="4" t="s">
        <v>6328</v>
      </c>
      <c r="B2353" s="4" t="s">
        <v>6329</v>
      </c>
      <c r="C2353" s="4" t="s">
        <v>7689</v>
      </c>
      <c r="D2353" s="5">
        <v>109091.89</v>
      </c>
      <c r="E2353">
        <f t="shared" si="42"/>
        <v>198547.23980000001</v>
      </c>
    </row>
    <row r="2354" spans="1:5" x14ac:dyDescent="0.25">
      <c r="C2354" s="1" t="s">
        <v>7690</v>
      </c>
      <c r="E2354">
        <f t="shared" si="42"/>
        <v>0</v>
      </c>
    </row>
    <row r="2355" spans="1:5" x14ac:dyDescent="0.25">
      <c r="A2355" s="4" t="s">
        <v>169</v>
      </c>
      <c r="B2355" s="4" t="s">
        <v>170</v>
      </c>
      <c r="C2355" s="4" t="s">
        <v>7691</v>
      </c>
      <c r="D2355" s="5">
        <v>16774.32</v>
      </c>
      <c r="E2355">
        <f t="shared" si="42"/>
        <v>30529.2624</v>
      </c>
    </row>
    <row r="2356" spans="1:5" x14ac:dyDescent="0.25">
      <c r="A2356" s="4" t="s">
        <v>172</v>
      </c>
      <c r="B2356" s="4" t="s">
        <v>173</v>
      </c>
      <c r="C2356" s="4" t="s">
        <v>7692</v>
      </c>
      <c r="D2356" s="5">
        <v>16774.32</v>
      </c>
      <c r="E2356">
        <f t="shared" si="42"/>
        <v>30529.2624</v>
      </c>
    </row>
    <row r="2357" spans="1:5" x14ac:dyDescent="0.25">
      <c r="A2357" s="4" t="s">
        <v>3311</v>
      </c>
      <c r="B2357" s="4" t="s">
        <v>3312</v>
      </c>
      <c r="C2357" s="4" t="s">
        <v>7693</v>
      </c>
      <c r="D2357" s="5">
        <v>12412.48</v>
      </c>
      <c r="E2357">
        <f t="shared" si="42"/>
        <v>22590.713599999999</v>
      </c>
    </row>
    <row r="2358" spans="1:5" x14ac:dyDescent="0.25">
      <c r="A2358" s="4" t="s">
        <v>3314</v>
      </c>
      <c r="B2358" s="4" t="s">
        <v>3315</v>
      </c>
      <c r="C2358" s="4" t="s">
        <v>7694</v>
      </c>
      <c r="D2358" s="5">
        <v>16047.18</v>
      </c>
      <c r="E2358">
        <f t="shared" si="42"/>
        <v>29205.867600000001</v>
      </c>
    </row>
    <row r="2359" spans="1:5" x14ac:dyDescent="0.25">
      <c r="A2359" s="4" t="s">
        <v>3317</v>
      </c>
      <c r="B2359" s="4" t="s">
        <v>3318</v>
      </c>
      <c r="C2359" s="4" t="s">
        <v>7695</v>
      </c>
      <c r="D2359" s="5">
        <v>17911.96</v>
      </c>
      <c r="E2359">
        <f t="shared" si="42"/>
        <v>32599.767199999998</v>
      </c>
    </row>
    <row r="2360" spans="1:5" x14ac:dyDescent="0.25">
      <c r="A2360" s="4" t="s">
        <v>3320</v>
      </c>
      <c r="B2360" s="4" t="s">
        <v>3321</v>
      </c>
      <c r="C2360" s="4" t="s">
        <v>7696</v>
      </c>
      <c r="D2360" s="5">
        <v>7298.32</v>
      </c>
      <c r="E2360">
        <f t="shared" si="42"/>
        <v>13282.9424</v>
      </c>
    </row>
    <row r="2361" spans="1:5" x14ac:dyDescent="0.25">
      <c r="A2361" s="4" t="s">
        <v>3859</v>
      </c>
      <c r="B2361" s="4" t="s">
        <v>5</v>
      </c>
      <c r="C2361" s="4" t="s">
        <v>7697</v>
      </c>
      <c r="D2361" s="5">
        <v>118703.63</v>
      </c>
      <c r="E2361">
        <f t="shared" si="42"/>
        <v>216040.60660000003</v>
      </c>
    </row>
    <row r="2362" spans="1:5" x14ac:dyDescent="0.25">
      <c r="A2362" s="4" t="s">
        <v>4601</v>
      </c>
      <c r="B2362" s="4" t="s">
        <v>4602</v>
      </c>
      <c r="C2362" s="4" t="s">
        <v>7698</v>
      </c>
      <c r="D2362" s="5">
        <v>111826.95</v>
      </c>
      <c r="E2362">
        <f t="shared" si="42"/>
        <v>203525.049</v>
      </c>
    </row>
    <row r="2363" spans="1:5" x14ac:dyDescent="0.25">
      <c r="A2363" s="4" t="s">
        <v>4604</v>
      </c>
      <c r="B2363" s="4" t="s">
        <v>4605</v>
      </c>
      <c r="C2363" s="4" t="s">
        <v>7699</v>
      </c>
      <c r="D2363" s="5">
        <v>111826.95</v>
      </c>
      <c r="E2363">
        <f t="shared" si="42"/>
        <v>203525.049</v>
      </c>
    </row>
    <row r="2364" spans="1:5" x14ac:dyDescent="0.25">
      <c r="A2364" s="4" t="s">
        <v>4607</v>
      </c>
      <c r="B2364" s="4" t="s">
        <v>4608</v>
      </c>
      <c r="C2364" s="4" t="s">
        <v>7700</v>
      </c>
      <c r="D2364" s="5">
        <v>80638.61</v>
      </c>
      <c r="E2364">
        <f t="shared" si="42"/>
        <v>146762.2702</v>
      </c>
    </row>
    <row r="2365" spans="1:5" x14ac:dyDescent="0.25">
      <c r="A2365" s="4" t="s">
        <v>4671</v>
      </c>
      <c r="B2365" s="4" t="s">
        <v>4672</v>
      </c>
      <c r="C2365" s="4" t="s">
        <v>7701</v>
      </c>
      <c r="D2365" s="5">
        <v>17745.89</v>
      </c>
      <c r="E2365">
        <f t="shared" si="42"/>
        <v>32297.519800000002</v>
      </c>
    </row>
    <row r="2366" spans="1:5" x14ac:dyDescent="0.25">
      <c r="A2366" s="4" t="s">
        <v>4674</v>
      </c>
      <c r="B2366" s="4" t="s">
        <v>4675</v>
      </c>
      <c r="C2366" s="4" t="s">
        <v>7702</v>
      </c>
      <c r="D2366" s="5">
        <v>6397.18</v>
      </c>
      <c r="E2366">
        <f t="shared" si="42"/>
        <v>11642.867600000001</v>
      </c>
    </row>
    <row r="2367" spans="1:5" ht="30" x14ac:dyDescent="0.25">
      <c r="A2367" s="4" t="s">
        <v>5104</v>
      </c>
      <c r="B2367" s="4" t="s">
        <v>5105</v>
      </c>
      <c r="C2367" s="6" t="s">
        <v>7703</v>
      </c>
      <c r="D2367" s="5">
        <v>7170</v>
      </c>
      <c r="E2367">
        <f t="shared" si="42"/>
        <v>13049.4</v>
      </c>
    </row>
    <row r="2368" spans="1:5" x14ac:dyDescent="0.25">
      <c r="A2368" s="4" t="s">
        <v>5107</v>
      </c>
      <c r="B2368" s="4" t="s">
        <v>5</v>
      </c>
      <c r="C2368" s="4" t="s">
        <v>7704</v>
      </c>
      <c r="D2368" s="5">
        <v>7785.89</v>
      </c>
      <c r="E2368">
        <f t="shared" si="42"/>
        <v>14170.319800000001</v>
      </c>
    </row>
    <row r="2369" spans="1:5" x14ac:dyDescent="0.25">
      <c r="A2369" s="4" t="s">
        <v>5301</v>
      </c>
      <c r="B2369" s="4" t="s">
        <v>5302</v>
      </c>
      <c r="C2369" s="4" t="s">
        <v>7705</v>
      </c>
      <c r="D2369" s="5">
        <v>20835.919999999998</v>
      </c>
      <c r="E2369">
        <f t="shared" si="42"/>
        <v>37921.374400000001</v>
      </c>
    </row>
    <row r="2370" spans="1:5" x14ac:dyDescent="0.25">
      <c r="A2370" s="4" t="s">
        <v>5304</v>
      </c>
      <c r="B2370" s="4" t="s">
        <v>5305</v>
      </c>
      <c r="C2370" s="4" t="s">
        <v>7706</v>
      </c>
      <c r="D2370" s="5">
        <v>2447.54</v>
      </c>
      <c r="E2370">
        <f t="shared" si="42"/>
        <v>4454.5227999999997</v>
      </c>
    </row>
    <row r="2371" spans="1:5" x14ac:dyDescent="0.25">
      <c r="A2371" s="4" t="s">
        <v>5307</v>
      </c>
      <c r="B2371" s="4" t="s">
        <v>5308</v>
      </c>
      <c r="C2371" s="4" t="s">
        <v>7707</v>
      </c>
      <c r="D2371" s="5">
        <v>2331.56</v>
      </c>
      <c r="E2371">
        <f t="shared" si="42"/>
        <v>4243.4391999999998</v>
      </c>
    </row>
    <row r="2372" spans="1:5" x14ac:dyDescent="0.25">
      <c r="A2372" s="4" t="s">
        <v>5310</v>
      </c>
      <c r="B2372" s="4" t="s">
        <v>5</v>
      </c>
      <c r="C2372" s="4" t="s">
        <v>7708</v>
      </c>
      <c r="D2372" s="5">
        <v>8584.66</v>
      </c>
      <c r="E2372">
        <f t="shared" si="42"/>
        <v>15624.081200000001</v>
      </c>
    </row>
    <row r="2373" spans="1:5" x14ac:dyDescent="0.25">
      <c r="A2373" s="4" t="s">
        <v>6268</v>
      </c>
      <c r="B2373" s="4" t="s">
        <v>6269</v>
      </c>
      <c r="C2373" s="4" t="s">
        <v>7709</v>
      </c>
      <c r="D2373" s="5">
        <v>42500.39</v>
      </c>
      <c r="E2373">
        <f t="shared" si="42"/>
        <v>77350.709799999997</v>
      </c>
    </row>
    <row r="2374" spans="1:5" x14ac:dyDescent="0.25">
      <c r="A2374" s="4" t="s">
        <v>6373</v>
      </c>
      <c r="B2374" s="4" t="s">
        <v>6374</v>
      </c>
      <c r="C2374" s="4" t="s">
        <v>7710</v>
      </c>
      <c r="D2374" s="5">
        <v>4099.91</v>
      </c>
      <c r="E2374">
        <f t="shared" si="42"/>
        <v>7461.8361999999997</v>
      </c>
    </row>
    <row r="2375" spans="1:5" x14ac:dyDescent="0.25">
      <c r="C2375" s="1" t="s">
        <v>7711</v>
      </c>
      <c r="E2375">
        <f t="shared" si="42"/>
        <v>0</v>
      </c>
    </row>
    <row r="2376" spans="1:5" x14ac:dyDescent="0.25">
      <c r="A2376" s="4" t="s">
        <v>6322</v>
      </c>
      <c r="B2376" s="4" t="s">
        <v>6323</v>
      </c>
      <c r="C2376" s="4" t="s">
        <v>7712</v>
      </c>
      <c r="D2376" s="5">
        <v>15481</v>
      </c>
      <c r="E2376">
        <f t="shared" si="42"/>
        <v>28175.420000000002</v>
      </c>
    </row>
    <row r="2377" spans="1:5" ht="45" x14ac:dyDescent="0.25">
      <c r="A2377" s="4" t="s">
        <v>6325</v>
      </c>
      <c r="B2377" s="4" t="s">
        <v>6326</v>
      </c>
      <c r="C2377" s="6" t="s">
        <v>7713</v>
      </c>
      <c r="D2377" s="5">
        <v>15692</v>
      </c>
      <c r="E2377">
        <f t="shared" si="42"/>
        <v>28559.440000000002</v>
      </c>
    </row>
    <row r="2378" spans="1:5" x14ac:dyDescent="0.25">
      <c r="C2378" s="1" t="s">
        <v>7714</v>
      </c>
      <c r="E2378">
        <f t="shared" si="42"/>
        <v>0</v>
      </c>
    </row>
    <row r="2379" spans="1:5" x14ac:dyDescent="0.25">
      <c r="A2379" s="4" t="s">
        <v>312</v>
      </c>
      <c r="B2379" s="4" t="s">
        <v>313</v>
      </c>
      <c r="C2379" s="4" t="s">
        <v>7715</v>
      </c>
      <c r="D2379" s="5">
        <v>15890.28</v>
      </c>
      <c r="E2379">
        <f t="shared" si="42"/>
        <v>28920.309600000001</v>
      </c>
    </row>
    <row r="2380" spans="1:5" ht="30" x14ac:dyDescent="0.25">
      <c r="A2380" s="4" t="s">
        <v>6237</v>
      </c>
      <c r="B2380" s="4" t="s">
        <v>6238</v>
      </c>
      <c r="C2380" s="6" t="s">
        <v>7716</v>
      </c>
      <c r="D2380" s="5">
        <v>17180.560000000001</v>
      </c>
      <c r="E2380">
        <f t="shared" si="42"/>
        <v>31268.619200000005</v>
      </c>
    </row>
    <row r="2381" spans="1:5" ht="30" x14ac:dyDescent="0.25">
      <c r="A2381" s="4" t="s">
        <v>6240</v>
      </c>
      <c r="B2381" s="4" t="s">
        <v>6241</v>
      </c>
      <c r="C2381" s="6" t="s">
        <v>7717</v>
      </c>
      <c r="D2381" s="5">
        <v>17180.560000000001</v>
      </c>
      <c r="E2381">
        <f t="shared" si="42"/>
        <v>31268.619200000005</v>
      </c>
    </row>
    <row r="2382" spans="1:5" x14ac:dyDescent="0.25">
      <c r="C2382" s="1" t="s">
        <v>7718</v>
      </c>
      <c r="E2382">
        <f t="shared" si="42"/>
        <v>0</v>
      </c>
    </row>
    <row r="2383" spans="1:5" x14ac:dyDescent="0.25">
      <c r="A2383" s="4" t="s">
        <v>1004</v>
      </c>
      <c r="B2383" s="4" t="s">
        <v>1005</v>
      </c>
      <c r="C2383" s="4" t="s">
        <v>7719</v>
      </c>
      <c r="D2383" s="5">
        <v>31074.84</v>
      </c>
      <c r="E2383">
        <f t="shared" si="42"/>
        <v>56556.2088</v>
      </c>
    </row>
    <row r="2384" spans="1:5" x14ac:dyDescent="0.25">
      <c r="A2384" s="4" t="s">
        <v>1046</v>
      </c>
      <c r="B2384" s="4" t="s">
        <v>1047</v>
      </c>
      <c r="C2384" s="4" t="s">
        <v>7720</v>
      </c>
      <c r="D2384" s="5">
        <v>4973.66</v>
      </c>
      <c r="E2384">
        <f t="shared" si="42"/>
        <v>9052.0612000000001</v>
      </c>
    </row>
    <row r="2385" spans="1:5" x14ac:dyDescent="0.25">
      <c r="A2385" s="4" t="s">
        <v>1052</v>
      </c>
      <c r="B2385" s="4" t="s">
        <v>1053</v>
      </c>
      <c r="C2385" s="4" t="s">
        <v>7721</v>
      </c>
      <c r="D2385" s="5">
        <v>4824.45</v>
      </c>
      <c r="E2385">
        <f t="shared" si="42"/>
        <v>8780.4989999999998</v>
      </c>
    </row>
    <row r="2386" spans="1:5" x14ac:dyDescent="0.25">
      <c r="A2386" s="4" t="s">
        <v>1055</v>
      </c>
      <c r="B2386" s="4" t="s">
        <v>1056</v>
      </c>
      <c r="C2386" s="4" t="s">
        <v>7722</v>
      </c>
      <c r="D2386" s="5">
        <v>481.44</v>
      </c>
      <c r="E2386">
        <f t="shared" si="42"/>
        <v>876.22080000000005</v>
      </c>
    </row>
    <row r="2387" spans="1:5" x14ac:dyDescent="0.25">
      <c r="A2387" s="4" t="s">
        <v>1058</v>
      </c>
      <c r="B2387" s="4" t="s">
        <v>1059</v>
      </c>
      <c r="C2387" s="4" t="s">
        <v>7723</v>
      </c>
      <c r="D2387" s="5">
        <v>2785.43</v>
      </c>
      <c r="E2387">
        <f t="shared" si="42"/>
        <v>5069.4826000000003</v>
      </c>
    </row>
    <row r="2388" spans="1:5" x14ac:dyDescent="0.25">
      <c r="A2388" s="4" t="s">
        <v>1064</v>
      </c>
      <c r="B2388" s="4" t="s">
        <v>1059</v>
      </c>
      <c r="C2388" s="4" t="s">
        <v>7724</v>
      </c>
      <c r="D2388" s="5">
        <v>2924.7</v>
      </c>
      <c r="E2388">
        <f t="shared" si="42"/>
        <v>5322.9539999999997</v>
      </c>
    </row>
    <row r="2389" spans="1:5" x14ac:dyDescent="0.25">
      <c r="A2389" s="4" t="s">
        <v>1081</v>
      </c>
      <c r="B2389" s="4" t="s">
        <v>1082</v>
      </c>
      <c r="C2389" s="4" t="s">
        <v>7725</v>
      </c>
      <c r="D2389" s="5">
        <v>4584.8900000000003</v>
      </c>
      <c r="E2389">
        <f t="shared" si="42"/>
        <v>8344.4998000000014</v>
      </c>
    </row>
    <row r="2390" spans="1:5" x14ac:dyDescent="0.25">
      <c r="A2390" s="4" t="s">
        <v>1090</v>
      </c>
      <c r="B2390" s="4" t="s">
        <v>1082</v>
      </c>
      <c r="C2390" s="4" t="s">
        <v>7726</v>
      </c>
      <c r="D2390" s="5">
        <v>5647.36</v>
      </c>
      <c r="E2390">
        <f t="shared" si="42"/>
        <v>10278.1952</v>
      </c>
    </row>
    <row r="2391" spans="1:5" x14ac:dyDescent="0.25">
      <c r="A2391" s="4" t="s">
        <v>1112</v>
      </c>
      <c r="B2391" s="4" t="s">
        <v>1113</v>
      </c>
      <c r="C2391" s="4" t="s">
        <v>7445</v>
      </c>
      <c r="D2391" s="5">
        <v>9770.23</v>
      </c>
      <c r="E2391">
        <f t="shared" si="42"/>
        <v>17781.818599999999</v>
      </c>
    </row>
    <row r="2392" spans="1:5" x14ac:dyDescent="0.25">
      <c r="A2392" s="4" t="s">
        <v>1115</v>
      </c>
      <c r="B2392" s="4" t="s">
        <v>1116</v>
      </c>
      <c r="C2392" s="4" t="s">
        <v>7446</v>
      </c>
      <c r="D2392" s="5">
        <v>15045.91</v>
      </c>
      <c r="E2392">
        <f t="shared" si="42"/>
        <v>27383.556199999999</v>
      </c>
    </row>
    <row r="2393" spans="1:5" x14ac:dyDescent="0.25">
      <c r="A2393" s="4" t="s">
        <v>1133</v>
      </c>
      <c r="B2393" s="4" t="s">
        <v>1134</v>
      </c>
      <c r="C2393" s="4" t="s">
        <v>7450</v>
      </c>
      <c r="D2393" s="5">
        <v>4466.21</v>
      </c>
      <c r="E2393">
        <f t="shared" si="42"/>
        <v>8128.5021999999999</v>
      </c>
    </row>
    <row r="2394" spans="1:5" x14ac:dyDescent="0.25">
      <c r="A2394" s="4" t="s">
        <v>5471</v>
      </c>
      <c r="B2394" s="4" t="s">
        <v>5472</v>
      </c>
      <c r="C2394" s="4" t="s">
        <v>7727</v>
      </c>
      <c r="D2394" s="5">
        <v>12366.25</v>
      </c>
      <c r="E2394">
        <f t="shared" si="42"/>
        <v>22506.575000000001</v>
      </c>
    </row>
    <row r="2395" spans="1:5" x14ac:dyDescent="0.25">
      <c r="A2395" s="4" t="s">
        <v>5474</v>
      </c>
      <c r="B2395" s="4" t="s">
        <v>5475</v>
      </c>
      <c r="C2395" s="4" t="s">
        <v>7728</v>
      </c>
      <c r="D2395" s="5">
        <v>11240.25</v>
      </c>
      <c r="E2395">
        <f t="shared" si="42"/>
        <v>20457.255000000001</v>
      </c>
    </row>
    <row r="2396" spans="1:5" x14ac:dyDescent="0.25">
      <c r="C2396" s="1" t="s">
        <v>7729</v>
      </c>
      <c r="E2396">
        <f t="shared" si="42"/>
        <v>0</v>
      </c>
    </row>
    <row r="2397" spans="1:5" x14ac:dyDescent="0.25">
      <c r="A2397" s="4" t="s">
        <v>1004</v>
      </c>
      <c r="B2397" s="4" t="s">
        <v>1005</v>
      </c>
      <c r="C2397" s="4" t="s">
        <v>7719</v>
      </c>
      <c r="D2397" s="5">
        <v>31074.84</v>
      </c>
      <c r="E2397">
        <f t="shared" si="42"/>
        <v>56556.2088</v>
      </c>
    </row>
    <row r="2398" spans="1:5" x14ac:dyDescent="0.25">
      <c r="A2398" s="4" t="s">
        <v>1007</v>
      </c>
      <c r="B2398" s="4" t="s">
        <v>1008</v>
      </c>
      <c r="C2398" s="4" t="s">
        <v>7730</v>
      </c>
      <c r="D2398" s="5">
        <v>6690.01</v>
      </c>
      <c r="E2398">
        <f t="shared" si="42"/>
        <v>12175.818200000002</v>
      </c>
    </row>
    <row r="2399" spans="1:5" x14ac:dyDescent="0.25">
      <c r="A2399" s="4" t="s">
        <v>1010</v>
      </c>
      <c r="B2399" s="4" t="s">
        <v>1011</v>
      </c>
      <c r="C2399" s="4" t="s">
        <v>7731</v>
      </c>
      <c r="D2399" s="5">
        <v>5015.57</v>
      </c>
      <c r="E2399">
        <f t="shared" si="42"/>
        <v>9128.3374000000003</v>
      </c>
    </row>
    <row r="2400" spans="1:5" x14ac:dyDescent="0.25">
      <c r="A2400" s="4" t="s">
        <v>1013</v>
      </c>
      <c r="B2400" s="4" t="s">
        <v>1014</v>
      </c>
      <c r="C2400" s="4" t="s">
        <v>7732</v>
      </c>
      <c r="D2400" s="5">
        <v>5391.98</v>
      </c>
      <c r="E2400">
        <f t="shared" si="42"/>
        <v>9813.4035999999996</v>
      </c>
    </row>
    <row r="2401" spans="1:5" x14ac:dyDescent="0.25">
      <c r="A2401" s="4" t="s">
        <v>1016</v>
      </c>
      <c r="B2401" s="4" t="s">
        <v>1017</v>
      </c>
      <c r="C2401" s="4" t="s">
        <v>7733</v>
      </c>
      <c r="D2401" s="5">
        <v>6131.44</v>
      </c>
      <c r="E2401">
        <f t="shared" si="42"/>
        <v>11159.220799999999</v>
      </c>
    </row>
    <row r="2402" spans="1:5" x14ac:dyDescent="0.25">
      <c r="A2402" s="4" t="s">
        <v>1019</v>
      </c>
      <c r="B2402" s="4" t="s">
        <v>1020</v>
      </c>
      <c r="C2402" s="4" t="s">
        <v>7733</v>
      </c>
      <c r="D2402" s="5">
        <v>6131.44</v>
      </c>
      <c r="E2402">
        <f t="shared" si="42"/>
        <v>11159.220799999999</v>
      </c>
    </row>
    <row r="2403" spans="1:5" x14ac:dyDescent="0.25">
      <c r="A2403" s="4" t="s">
        <v>1021</v>
      </c>
      <c r="B2403" s="4" t="s">
        <v>1022</v>
      </c>
      <c r="C2403" s="4" t="s">
        <v>7734</v>
      </c>
      <c r="D2403" s="5">
        <v>7861.05</v>
      </c>
      <c r="E2403">
        <f t="shared" si="42"/>
        <v>14307.111000000001</v>
      </c>
    </row>
    <row r="2404" spans="1:5" x14ac:dyDescent="0.25">
      <c r="A2404" s="4" t="s">
        <v>1024</v>
      </c>
      <c r="B2404" s="4" t="s">
        <v>1025</v>
      </c>
      <c r="C2404" s="4" t="s">
        <v>7735</v>
      </c>
      <c r="D2404" s="5">
        <v>7079.4</v>
      </c>
      <c r="E2404">
        <f t="shared" si="42"/>
        <v>12884.508</v>
      </c>
    </row>
    <row r="2405" spans="1:5" x14ac:dyDescent="0.25">
      <c r="A2405" s="4" t="s">
        <v>1027</v>
      </c>
      <c r="B2405" s="4" t="s">
        <v>1028</v>
      </c>
      <c r="C2405" s="4" t="s">
        <v>7736</v>
      </c>
      <c r="D2405" s="5">
        <v>3807.8</v>
      </c>
      <c r="E2405">
        <f t="shared" si="42"/>
        <v>6930.1960000000008</v>
      </c>
    </row>
    <row r="2406" spans="1:5" x14ac:dyDescent="0.25">
      <c r="A2406" s="4" t="s">
        <v>1039</v>
      </c>
      <c r="B2406" s="4" t="s">
        <v>1040</v>
      </c>
      <c r="C2406" s="4" t="s">
        <v>7737</v>
      </c>
      <c r="D2406" s="5">
        <v>3741.3</v>
      </c>
      <c r="E2406">
        <f t="shared" si="42"/>
        <v>6809.1660000000002</v>
      </c>
    </row>
    <row r="2407" spans="1:5" x14ac:dyDescent="0.25">
      <c r="A2407" s="4" t="s">
        <v>1042</v>
      </c>
      <c r="B2407" s="4" t="s">
        <v>1040</v>
      </c>
      <c r="C2407" s="4" t="s">
        <v>7738</v>
      </c>
      <c r="D2407" s="5">
        <v>3629.05</v>
      </c>
      <c r="E2407">
        <f t="shared" si="42"/>
        <v>6604.871000000001</v>
      </c>
    </row>
    <row r="2408" spans="1:5" x14ac:dyDescent="0.25">
      <c r="A2408" s="4" t="s">
        <v>1092</v>
      </c>
      <c r="B2408" s="4" t="s">
        <v>1093</v>
      </c>
      <c r="C2408" s="4" t="s">
        <v>7739</v>
      </c>
      <c r="D2408" s="5">
        <v>8290.6299999999992</v>
      </c>
      <c r="E2408">
        <f t="shared" si="42"/>
        <v>15088.946599999999</v>
      </c>
    </row>
    <row r="2409" spans="1:5" x14ac:dyDescent="0.25">
      <c r="A2409" s="4" t="s">
        <v>1095</v>
      </c>
      <c r="B2409" s="4" t="s">
        <v>1093</v>
      </c>
      <c r="C2409" s="4" t="s">
        <v>7740</v>
      </c>
      <c r="D2409" s="5">
        <v>9647.81</v>
      </c>
      <c r="E2409">
        <f t="shared" si="42"/>
        <v>17559.014200000001</v>
      </c>
    </row>
    <row r="2410" spans="1:5" x14ac:dyDescent="0.25">
      <c r="A2410" s="4" t="s">
        <v>1097</v>
      </c>
      <c r="B2410" s="4" t="s">
        <v>1098</v>
      </c>
      <c r="C2410" s="4" t="s">
        <v>7741</v>
      </c>
      <c r="D2410" s="5">
        <v>2145.85</v>
      </c>
      <c r="E2410">
        <f t="shared" si="42"/>
        <v>3905.4470000000001</v>
      </c>
    </row>
    <row r="2411" spans="1:5" x14ac:dyDescent="0.25">
      <c r="A2411" s="4" t="s">
        <v>1106</v>
      </c>
      <c r="B2411" s="4" t="s">
        <v>1107</v>
      </c>
      <c r="C2411" s="4" t="s">
        <v>7742</v>
      </c>
      <c r="D2411" s="5">
        <v>1702.3</v>
      </c>
      <c r="E2411">
        <f t="shared" si="42"/>
        <v>3098.1860000000001</v>
      </c>
    </row>
    <row r="2412" spans="1:5" x14ac:dyDescent="0.25">
      <c r="A2412" s="4" t="s">
        <v>3932</v>
      </c>
      <c r="B2412" s="4" t="s">
        <v>3686</v>
      </c>
      <c r="C2412" s="4" t="s">
        <v>7743</v>
      </c>
      <c r="D2412" s="5">
        <v>64822.21</v>
      </c>
      <c r="E2412">
        <f t="shared" si="42"/>
        <v>117976.4222</v>
      </c>
    </row>
    <row r="2413" spans="1:5" x14ac:dyDescent="0.25">
      <c r="A2413" s="4" t="s">
        <v>4012</v>
      </c>
      <c r="B2413" s="4" t="s">
        <v>4013</v>
      </c>
      <c r="C2413" s="4" t="s">
        <v>7744</v>
      </c>
      <c r="D2413" s="5">
        <v>13419.87</v>
      </c>
      <c r="E2413">
        <f t="shared" ref="E2413:E2476" si="43">(D2413*1.82)</f>
        <v>24424.163400000001</v>
      </c>
    </row>
    <row r="2414" spans="1:5" x14ac:dyDescent="0.25">
      <c r="C2414" s="1" t="s">
        <v>7745</v>
      </c>
      <c r="E2414">
        <f t="shared" si="43"/>
        <v>0</v>
      </c>
    </row>
    <row r="2415" spans="1:5" ht="30" x14ac:dyDescent="0.25">
      <c r="A2415" s="4" t="s">
        <v>6114</v>
      </c>
      <c r="B2415" s="4" t="s">
        <v>6115</v>
      </c>
      <c r="C2415" s="6" t="s">
        <v>7746</v>
      </c>
      <c r="D2415" s="5">
        <v>13466.63</v>
      </c>
      <c r="E2415">
        <f t="shared" si="43"/>
        <v>24509.266599999999</v>
      </c>
    </row>
    <row r="2416" spans="1:5" x14ac:dyDescent="0.25">
      <c r="A2416" s="4" t="s">
        <v>6117</v>
      </c>
      <c r="B2416" s="4" t="s">
        <v>6118</v>
      </c>
      <c r="C2416" s="4" t="s">
        <v>7747</v>
      </c>
      <c r="D2416" s="5">
        <v>22450.38</v>
      </c>
      <c r="E2416">
        <f t="shared" si="43"/>
        <v>40859.691600000006</v>
      </c>
    </row>
    <row r="2417" spans="1:5" x14ac:dyDescent="0.25">
      <c r="C2417" s="1" t="s">
        <v>7748</v>
      </c>
      <c r="E2417">
        <f t="shared" si="43"/>
        <v>0</v>
      </c>
    </row>
    <row r="2418" spans="1:5" x14ac:dyDescent="0.25">
      <c r="A2418" s="4" t="s">
        <v>1004</v>
      </c>
      <c r="B2418" s="4" t="s">
        <v>1005</v>
      </c>
      <c r="C2418" s="4" t="s">
        <v>7719</v>
      </c>
      <c r="D2418" s="5">
        <v>31074.84</v>
      </c>
      <c r="E2418">
        <f t="shared" si="43"/>
        <v>56556.2088</v>
      </c>
    </row>
    <row r="2419" spans="1:5" x14ac:dyDescent="0.25">
      <c r="A2419" s="4" t="s">
        <v>1157</v>
      </c>
      <c r="B2419" s="4" t="s">
        <v>1158</v>
      </c>
      <c r="C2419" s="4" t="s">
        <v>7749</v>
      </c>
      <c r="D2419" s="5">
        <v>10767.09</v>
      </c>
      <c r="E2419">
        <f t="shared" si="43"/>
        <v>19596.103800000001</v>
      </c>
    </row>
    <row r="2420" spans="1:5" x14ac:dyDescent="0.25">
      <c r="A2420" s="4" t="s">
        <v>1163</v>
      </c>
      <c r="B2420" s="4" t="s">
        <v>1164</v>
      </c>
      <c r="C2420" s="4" t="s">
        <v>7750</v>
      </c>
      <c r="D2420" s="5">
        <v>14502.13</v>
      </c>
      <c r="E2420">
        <f t="shared" si="43"/>
        <v>26393.8766</v>
      </c>
    </row>
    <row r="2421" spans="1:5" x14ac:dyDescent="0.25">
      <c r="A2421" s="4" t="s">
        <v>1166</v>
      </c>
      <c r="B2421" s="4" t="s">
        <v>1167</v>
      </c>
      <c r="C2421" s="4" t="s">
        <v>7751</v>
      </c>
      <c r="D2421" s="5">
        <v>19983.32</v>
      </c>
      <c r="E2421">
        <f t="shared" si="43"/>
        <v>36369.642400000004</v>
      </c>
    </row>
    <row r="2422" spans="1:5" x14ac:dyDescent="0.25">
      <c r="A2422" s="4" t="s">
        <v>1169</v>
      </c>
      <c r="B2422" s="4" t="s">
        <v>626</v>
      </c>
      <c r="C2422" s="4" t="s">
        <v>7752</v>
      </c>
      <c r="D2422" s="5">
        <v>30973.03</v>
      </c>
      <c r="E2422">
        <f t="shared" si="43"/>
        <v>56370.914599999996</v>
      </c>
    </row>
    <row r="2423" spans="1:5" x14ac:dyDescent="0.25">
      <c r="A2423" s="4" t="s">
        <v>3073</v>
      </c>
      <c r="B2423" s="4" t="s">
        <v>3074</v>
      </c>
      <c r="C2423" s="4" t="s">
        <v>7753</v>
      </c>
      <c r="D2423" s="5">
        <v>26928.17</v>
      </c>
      <c r="E2423">
        <f t="shared" si="43"/>
        <v>49009.269399999997</v>
      </c>
    </row>
    <row r="2424" spans="1:5" x14ac:dyDescent="0.25">
      <c r="A2424" s="4" t="s">
        <v>3690</v>
      </c>
      <c r="B2424" s="4" t="s">
        <v>3691</v>
      </c>
      <c r="C2424" s="4" t="s">
        <v>7754</v>
      </c>
      <c r="D2424" s="5">
        <v>61946.07</v>
      </c>
      <c r="E2424">
        <f t="shared" si="43"/>
        <v>112741.8474</v>
      </c>
    </row>
    <row r="2425" spans="1:5" x14ac:dyDescent="0.25">
      <c r="A2425" s="4" t="s">
        <v>3817</v>
      </c>
      <c r="B2425" s="4" t="s">
        <v>3686</v>
      </c>
      <c r="C2425" s="4" t="s">
        <v>7755</v>
      </c>
      <c r="D2425" s="5">
        <v>81286.94</v>
      </c>
      <c r="E2425">
        <f t="shared" si="43"/>
        <v>147942.23080000002</v>
      </c>
    </row>
    <row r="2426" spans="1:5" x14ac:dyDescent="0.25">
      <c r="C2426" s="1" t="s">
        <v>7756</v>
      </c>
      <c r="E2426">
        <f t="shared" si="43"/>
        <v>0</v>
      </c>
    </row>
    <row r="2427" spans="1:5" x14ac:dyDescent="0.25">
      <c r="A2427" s="4" t="s">
        <v>3085</v>
      </c>
      <c r="B2427" s="4" t="s">
        <v>3086</v>
      </c>
      <c r="C2427" s="4" t="s">
        <v>7757</v>
      </c>
      <c r="D2427" s="5">
        <v>17362.45</v>
      </c>
      <c r="E2427">
        <f t="shared" si="43"/>
        <v>31599.659000000003</v>
      </c>
    </row>
    <row r="2428" spans="1:5" x14ac:dyDescent="0.25">
      <c r="A2428" s="4" t="s">
        <v>3088</v>
      </c>
      <c r="B2428" s="4" t="s">
        <v>3089</v>
      </c>
      <c r="C2428" s="4" t="s">
        <v>7758</v>
      </c>
      <c r="D2428" s="5">
        <v>6633.64</v>
      </c>
      <c r="E2428">
        <f t="shared" si="43"/>
        <v>12073.224800000002</v>
      </c>
    </row>
    <row r="2429" spans="1:5" x14ac:dyDescent="0.25">
      <c r="A2429" s="4" t="s">
        <v>3168</v>
      </c>
      <c r="B2429" s="4" t="s">
        <v>3169</v>
      </c>
      <c r="C2429" s="4" t="s">
        <v>7759</v>
      </c>
      <c r="D2429" s="5">
        <v>47407.03</v>
      </c>
      <c r="E2429">
        <f t="shared" si="43"/>
        <v>86280.794599999994</v>
      </c>
    </row>
    <row r="2430" spans="1:5" x14ac:dyDescent="0.25">
      <c r="A2430" s="4" t="s">
        <v>3171</v>
      </c>
      <c r="B2430" s="4" t="s">
        <v>3172</v>
      </c>
      <c r="C2430" s="4" t="s">
        <v>7760</v>
      </c>
      <c r="D2430" s="5">
        <v>47407.03</v>
      </c>
      <c r="E2430">
        <f t="shared" si="43"/>
        <v>86280.794599999994</v>
      </c>
    </row>
    <row r="2431" spans="1:5" x14ac:dyDescent="0.25">
      <c r="A2431" s="4" t="s">
        <v>3186</v>
      </c>
      <c r="B2431" s="4" t="s">
        <v>3187</v>
      </c>
      <c r="C2431" s="4" t="s">
        <v>7761</v>
      </c>
      <c r="D2431" s="5">
        <v>7633.71</v>
      </c>
      <c r="E2431">
        <f t="shared" si="43"/>
        <v>13893.352200000001</v>
      </c>
    </row>
    <row r="2432" spans="1:5" x14ac:dyDescent="0.25">
      <c r="A2432" s="4" t="s">
        <v>3284</v>
      </c>
      <c r="B2432" s="4" t="s">
        <v>3285</v>
      </c>
      <c r="C2432" s="4" t="s">
        <v>7762</v>
      </c>
      <c r="D2432" s="5">
        <v>40615.67</v>
      </c>
      <c r="E2432">
        <f t="shared" si="43"/>
        <v>73920.519400000005</v>
      </c>
    </row>
    <row r="2433" spans="1:5" x14ac:dyDescent="0.25">
      <c r="A2433" s="4" t="s">
        <v>3287</v>
      </c>
      <c r="B2433" s="4" t="s">
        <v>3288</v>
      </c>
      <c r="C2433" s="4" t="s">
        <v>7763</v>
      </c>
      <c r="D2433" s="5">
        <v>68248.31</v>
      </c>
      <c r="E2433">
        <f t="shared" si="43"/>
        <v>124211.92419999999</v>
      </c>
    </row>
    <row r="2434" spans="1:5" x14ac:dyDescent="0.25">
      <c r="A2434" s="4" t="s">
        <v>3819</v>
      </c>
      <c r="B2434" s="4" t="s">
        <v>3686</v>
      </c>
      <c r="C2434" s="4" t="s">
        <v>7764</v>
      </c>
      <c r="D2434" s="5">
        <v>56816.52</v>
      </c>
      <c r="E2434">
        <f t="shared" si="43"/>
        <v>103406.0664</v>
      </c>
    </row>
    <row r="2435" spans="1:5" x14ac:dyDescent="0.25">
      <c r="C2435" s="1" t="s">
        <v>7765</v>
      </c>
      <c r="E2435">
        <f t="shared" si="43"/>
        <v>0</v>
      </c>
    </row>
    <row r="2436" spans="1:5" x14ac:dyDescent="0.25">
      <c r="A2436" s="4" t="s">
        <v>4691</v>
      </c>
      <c r="B2436" s="4" t="s">
        <v>4692</v>
      </c>
      <c r="C2436" s="4" t="s">
        <v>7766</v>
      </c>
      <c r="D2436" s="5">
        <v>38112.75</v>
      </c>
      <c r="E2436">
        <f t="shared" si="43"/>
        <v>69365.205000000002</v>
      </c>
    </row>
    <row r="2437" spans="1:5" x14ac:dyDescent="0.25">
      <c r="C2437" s="1" t="s">
        <v>7767</v>
      </c>
      <c r="E2437">
        <f t="shared" si="43"/>
        <v>0</v>
      </c>
    </row>
    <row r="2438" spans="1:5" x14ac:dyDescent="0.25">
      <c r="A2438" s="4" t="s">
        <v>288</v>
      </c>
      <c r="B2438" s="4" t="s">
        <v>289</v>
      </c>
      <c r="C2438" s="4" t="s">
        <v>7768</v>
      </c>
      <c r="D2438" s="5">
        <v>16081.37</v>
      </c>
      <c r="E2438">
        <f t="shared" si="43"/>
        <v>29268.093400000002</v>
      </c>
    </row>
    <row r="2439" spans="1:5" x14ac:dyDescent="0.25">
      <c r="A2439" s="4" t="s">
        <v>3085</v>
      </c>
      <c r="B2439" s="4" t="s">
        <v>3086</v>
      </c>
      <c r="C2439" s="4" t="s">
        <v>7757</v>
      </c>
      <c r="D2439" s="5">
        <v>17362.45</v>
      </c>
      <c r="E2439">
        <f t="shared" si="43"/>
        <v>31599.659000000003</v>
      </c>
    </row>
    <row r="2440" spans="1:5" x14ac:dyDescent="0.25">
      <c r="A2440" s="4" t="s">
        <v>3088</v>
      </c>
      <c r="B2440" s="4" t="s">
        <v>3089</v>
      </c>
      <c r="C2440" s="4" t="s">
        <v>7758</v>
      </c>
      <c r="D2440" s="5">
        <v>6633.64</v>
      </c>
      <c r="E2440">
        <f t="shared" si="43"/>
        <v>12073.224800000002</v>
      </c>
    </row>
    <row r="2441" spans="1:5" x14ac:dyDescent="0.25">
      <c r="C2441" s="1" t="s">
        <v>7769</v>
      </c>
      <c r="E2441">
        <f t="shared" si="43"/>
        <v>0</v>
      </c>
    </row>
    <row r="2442" spans="1:5" ht="30" x14ac:dyDescent="0.25">
      <c r="A2442" s="4" t="s">
        <v>5036</v>
      </c>
      <c r="B2442" s="6" t="s">
        <v>5037</v>
      </c>
      <c r="C2442" s="4" t="s">
        <v>7770</v>
      </c>
      <c r="D2442" s="5">
        <v>8926.25</v>
      </c>
      <c r="E2442">
        <f t="shared" si="43"/>
        <v>16245.775000000001</v>
      </c>
    </row>
    <row r="2443" spans="1:5" ht="30" x14ac:dyDescent="0.25">
      <c r="A2443" s="4" t="s">
        <v>5057</v>
      </c>
      <c r="B2443" s="6" t="s">
        <v>5058</v>
      </c>
      <c r="C2443" s="4" t="s">
        <v>7771</v>
      </c>
      <c r="D2443" s="5">
        <v>9689.68</v>
      </c>
      <c r="E2443">
        <f t="shared" si="43"/>
        <v>17635.2176</v>
      </c>
    </row>
    <row r="2444" spans="1:5" ht="30" x14ac:dyDescent="0.25">
      <c r="A2444" s="4" t="s">
        <v>5060</v>
      </c>
      <c r="B2444" s="6" t="s">
        <v>5061</v>
      </c>
      <c r="C2444" s="4" t="s">
        <v>7771</v>
      </c>
      <c r="D2444" s="5">
        <v>14080.43</v>
      </c>
      <c r="E2444">
        <f t="shared" si="43"/>
        <v>25626.382600000001</v>
      </c>
    </row>
    <row r="2445" spans="1:5" ht="30" x14ac:dyDescent="0.25">
      <c r="A2445" s="4" t="s">
        <v>5065</v>
      </c>
      <c r="B2445" s="6" t="s">
        <v>5066</v>
      </c>
      <c r="C2445" s="4" t="s">
        <v>7772</v>
      </c>
      <c r="D2445" s="5">
        <v>4811.97</v>
      </c>
      <c r="E2445">
        <f t="shared" si="43"/>
        <v>8757.7854000000007</v>
      </c>
    </row>
    <row r="2446" spans="1:5" ht="30" x14ac:dyDescent="0.25">
      <c r="A2446" s="4" t="s">
        <v>5068</v>
      </c>
      <c r="B2446" s="6" t="s">
        <v>5069</v>
      </c>
      <c r="C2446" s="4" t="s">
        <v>7773</v>
      </c>
      <c r="D2446" s="5">
        <v>5197.1000000000004</v>
      </c>
      <c r="E2446">
        <f t="shared" si="43"/>
        <v>9458.7220000000016</v>
      </c>
    </row>
    <row r="2447" spans="1:5" ht="30" x14ac:dyDescent="0.25">
      <c r="A2447" s="4" t="s">
        <v>5071</v>
      </c>
      <c r="B2447" s="6" t="s">
        <v>5072</v>
      </c>
      <c r="C2447" s="4" t="s">
        <v>7774</v>
      </c>
      <c r="D2447" s="5">
        <v>5004.46</v>
      </c>
      <c r="E2447">
        <f t="shared" si="43"/>
        <v>9108.1172000000006</v>
      </c>
    </row>
    <row r="2448" spans="1:5" ht="30" x14ac:dyDescent="0.25">
      <c r="A2448" s="4" t="s">
        <v>5074</v>
      </c>
      <c r="B2448" s="6" t="s">
        <v>5075</v>
      </c>
      <c r="C2448" s="4" t="s">
        <v>7775</v>
      </c>
      <c r="D2448" s="5">
        <v>4111.68</v>
      </c>
      <c r="E2448">
        <f t="shared" si="43"/>
        <v>7483.2576000000008</v>
      </c>
    </row>
    <row r="2449" spans="1:5" x14ac:dyDescent="0.25">
      <c r="C2449" s="1" t="s">
        <v>7776</v>
      </c>
      <c r="E2449">
        <f t="shared" si="43"/>
        <v>0</v>
      </c>
    </row>
    <row r="2450" spans="1:5" ht="30" x14ac:dyDescent="0.25">
      <c r="A2450" s="4" t="s">
        <v>5077</v>
      </c>
      <c r="B2450" s="6" t="s">
        <v>5078</v>
      </c>
      <c r="C2450" s="4" t="s">
        <v>7777</v>
      </c>
      <c r="D2450" s="5">
        <v>3674</v>
      </c>
      <c r="E2450">
        <f t="shared" si="43"/>
        <v>6686.68</v>
      </c>
    </row>
    <row r="2451" spans="1:5" ht="30" x14ac:dyDescent="0.25">
      <c r="A2451" s="4" t="s">
        <v>5080</v>
      </c>
      <c r="B2451" s="6" t="s">
        <v>5081</v>
      </c>
      <c r="C2451" s="4" t="s">
        <v>7778</v>
      </c>
      <c r="D2451" s="5">
        <v>3422.81</v>
      </c>
      <c r="E2451">
        <f t="shared" si="43"/>
        <v>6229.5142000000005</v>
      </c>
    </row>
    <row r="2452" spans="1:5" x14ac:dyDescent="0.25">
      <c r="C2452" s="1" t="s">
        <v>7779</v>
      </c>
      <c r="E2452">
        <f t="shared" si="43"/>
        <v>0</v>
      </c>
    </row>
    <row r="2453" spans="1:5" x14ac:dyDescent="0.25">
      <c r="A2453" s="4" t="s">
        <v>125</v>
      </c>
      <c r="B2453" s="4" t="s">
        <v>126</v>
      </c>
      <c r="C2453" s="4" t="s">
        <v>7780</v>
      </c>
      <c r="D2453" s="5">
        <v>16774.32</v>
      </c>
      <c r="E2453">
        <f t="shared" si="43"/>
        <v>30529.2624</v>
      </c>
    </row>
    <row r="2454" spans="1:5" x14ac:dyDescent="0.25">
      <c r="A2454" s="4" t="s">
        <v>2468</v>
      </c>
      <c r="B2454" s="4" t="s">
        <v>2469</v>
      </c>
      <c r="C2454" s="4" t="s">
        <v>7781</v>
      </c>
      <c r="D2454" s="5">
        <v>23582.07</v>
      </c>
      <c r="E2454">
        <f t="shared" si="43"/>
        <v>42919.367400000003</v>
      </c>
    </row>
    <row r="2455" spans="1:5" x14ac:dyDescent="0.25">
      <c r="A2455" s="4" t="s">
        <v>2471</v>
      </c>
      <c r="B2455" s="4" t="s">
        <v>2472</v>
      </c>
      <c r="C2455" s="4" t="s">
        <v>7782</v>
      </c>
      <c r="D2455" s="5">
        <v>30192.04</v>
      </c>
      <c r="E2455">
        <f t="shared" si="43"/>
        <v>54949.512800000004</v>
      </c>
    </row>
    <row r="2456" spans="1:5" x14ac:dyDescent="0.25">
      <c r="A2456" s="4" t="s">
        <v>2474</v>
      </c>
      <c r="B2456" s="4" t="s">
        <v>2475</v>
      </c>
      <c r="C2456" s="4" t="s">
        <v>7783</v>
      </c>
      <c r="D2456" s="5">
        <v>7543.75</v>
      </c>
      <c r="E2456">
        <f t="shared" si="43"/>
        <v>13729.625</v>
      </c>
    </row>
    <row r="2457" spans="1:5" x14ac:dyDescent="0.25">
      <c r="A2457" s="4" t="s">
        <v>2518</v>
      </c>
      <c r="B2457" s="4" t="s">
        <v>5</v>
      </c>
      <c r="C2457" s="4" t="s">
        <v>7784</v>
      </c>
      <c r="D2457" s="5">
        <v>11584.56</v>
      </c>
      <c r="E2457">
        <f t="shared" si="43"/>
        <v>21083.8992</v>
      </c>
    </row>
    <row r="2458" spans="1:5" x14ac:dyDescent="0.25">
      <c r="A2458" s="4" t="s">
        <v>2520</v>
      </c>
      <c r="B2458" s="4" t="s">
        <v>2521</v>
      </c>
      <c r="C2458" s="4" t="s">
        <v>7785</v>
      </c>
      <c r="D2458" s="5">
        <v>15644.58</v>
      </c>
      <c r="E2458">
        <f t="shared" si="43"/>
        <v>28473.135600000001</v>
      </c>
    </row>
    <row r="2459" spans="1:5" x14ac:dyDescent="0.25">
      <c r="A2459" s="4" t="s">
        <v>2554</v>
      </c>
      <c r="B2459" s="4" t="s">
        <v>2555</v>
      </c>
      <c r="C2459" s="4" t="s">
        <v>7786</v>
      </c>
      <c r="D2459" s="5">
        <v>4101.84</v>
      </c>
      <c r="E2459">
        <f t="shared" si="43"/>
        <v>7465.3488000000007</v>
      </c>
    </row>
    <row r="2460" spans="1:5" x14ac:dyDescent="0.25">
      <c r="A2460" s="4" t="s">
        <v>3839</v>
      </c>
      <c r="B2460" s="4" t="s">
        <v>5</v>
      </c>
      <c r="C2460" s="4" t="s">
        <v>7787</v>
      </c>
      <c r="D2460" s="5">
        <v>56279.74</v>
      </c>
      <c r="E2460">
        <f t="shared" si="43"/>
        <v>102429.1268</v>
      </c>
    </row>
    <row r="2461" spans="1:5" x14ac:dyDescent="0.25">
      <c r="A2461" s="4" t="s">
        <v>5904</v>
      </c>
      <c r="B2461" s="4" t="s">
        <v>5905</v>
      </c>
      <c r="C2461" s="4" t="s">
        <v>7788</v>
      </c>
      <c r="D2461" s="5">
        <v>39990.75</v>
      </c>
      <c r="E2461">
        <f t="shared" si="43"/>
        <v>72783.165000000008</v>
      </c>
    </row>
    <row r="2462" spans="1:5" x14ac:dyDescent="0.25">
      <c r="A2462" s="4" t="s">
        <v>5963</v>
      </c>
      <c r="B2462" s="4" t="s">
        <v>5964</v>
      </c>
      <c r="C2462" s="4" t="s">
        <v>7789</v>
      </c>
      <c r="D2462" s="5">
        <v>93806.33</v>
      </c>
      <c r="E2462">
        <f t="shared" si="43"/>
        <v>170727.52060000002</v>
      </c>
    </row>
    <row r="2463" spans="1:5" x14ac:dyDescent="0.25">
      <c r="C2463" s="1" t="s">
        <v>7790</v>
      </c>
      <c r="E2463">
        <f t="shared" si="43"/>
        <v>0</v>
      </c>
    </row>
    <row r="2464" spans="1:5" x14ac:dyDescent="0.25">
      <c r="A2464" s="4" t="s">
        <v>5688</v>
      </c>
      <c r="B2464" s="4" t="s">
        <v>5689</v>
      </c>
      <c r="C2464" s="4" t="s">
        <v>7791</v>
      </c>
      <c r="D2464" s="5">
        <v>16978.09</v>
      </c>
      <c r="E2464">
        <f t="shared" si="43"/>
        <v>30900.123800000001</v>
      </c>
    </row>
    <row r="2465" spans="1:5" x14ac:dyDescent="0.25">
      <c r="A2465" s="4" t="s">
        <v>5960</v>
      </c>
      <c r="B2465" s="4" t="s">
        <v>5961</v>
      </c>
      <c r="C2465" s="4" t="s">
        <v>7792</v>
      </c>
      <c r="D2465" s="5">
        <v>115457.1</v>
      </c>
      <c r="E2465">
        <f t="shared" si="43"/>
        <v>210131.92200000002</v>
      </c>
    </row>
    <row r="2466" spans="1:5" x14ac:dyDescent="0.25">
      <c r="C2466" s="1" t="s">
        <v>7793</v>
      </c>
      <c r="E2466">
        <f t="shared" si="43"/>
        <v>0</v>
      </c>
    </row>
    <row r="2467" spans="1:5" x14ac:dyDescent="0.25">
      <c r="A2467" s="4" t="s">
        <v>6069</v>
      </c>
      <c r="B2467" s="4" t="s">
        <v>5937</v>
      </c>
      <c r="C2467" s="4" t="s">
        <v>7794</v>
      </c>
      <c r="D2467" s="5">
        <v>9298.19</v>
      </c>
      <c r="E2467">
        <f t="shared" si="43"/>
        <v>16922.7058</v>
      </c>
    </row>
    <row r="2468" spans="1:5" x14ac:dyDescent="0.25">
      <c r="C2468" s="1" t="s">
        <v>7795</v>
      </c>
      <c r="E2468">
        <f t="shared" si="43"/>
        <v>0</v>
      </c>
    </row>
    <row r="2469" spans="1:5" ht="30" x14ac:dyDescent="0.25">
      <c r="A2469" s="4" t="s">
        <v>4755</v>
      </c>
      <c r="B2469" s="4" t="s">
        <v>4756</v>
      </c>
      <c r="C2469" s="6" t="s">
        <v>7796</v>
      </c>
      <c r="D2469" s="5">
        <v>3807.69</v>
      </c>
      <c r="E2469">
        <f t="shared" si="43"/>
        <v>6929.9958000000006</v>
      </c>
    </row>
    <row r="2470" spans="1:5" ht="30" x14ac:dyDescent="0.25">
      <c r="A2470" s="4" t="s">
        <v>5027</v>
      </c>
      <c r="B2470" s="6" t="s">
        <v>5028</v>
      </c>
      <c r="C2470" s="4" t="s">
        <v>7797</v>
      </c>
      <c r="D2470" s="5">
        <v>75046.64</v>
      </c>
      <c r="E2470">
        <f t="shared" si="43"/>
        <v>136584.8848</v>
      </c>
    </row>
    <row r="2471" spans="1:5" ht="30" x14ac:dyDescent="0.25">
      <c r="A2471" s="4" t="s">
        <v>5030</v>
      </c>
      <c r="B2471" s="6" t="s">
        <v>5031</v>
      </c>
      <c r="C2471" s="4" t="s">
        <v>7798</v>
      </c>
      <c r="D2471" s="5">
        <v>74663.62</v>
      </c>
      <c r="E2471">
        <f t="shared" si="43"/>
        <v>135887.78839999999</v>
      </c>
    </row>
    <row r="2472" spans="1:5" ht="30" x14ac:dyDescent="0.25">
      <c r="A2472" s="4" t="s">
        <v>5036</v>
      </c>
      <c r="B2472" s="6" t="s">
        <v>5037</v>
      </c>
      <c r="C2472" s="4" t="s">
        <v>7770</v>
      </c>
      <c r="D2472" s="5">
        <v>8926.25</v>
      </c>
      <c r="E2472">
        <f t="shared" si="43"/>
        <v>16245.775000000001</v>
      </c>
    </row>
    <row r="2473" spans="1:5" ht="30" x14ac:dyDescent="0.25">
      <c r="A2473" s="4" t="s">
        <v>5039</v>
      </c>
      <c r="B2473" s="6" t="s">
        <v>5040</v>
      </c>
      <c r="C2473" s="4" t="s">
        <v>7799</v>
      </c>
      <c r="D2473" s="5">
        <v>7775.94</v>
      </c>
      <c r="E2473">
        <f t="shared" si="43"/>
        <v>14152.210799999999</v>
      </c>
    </row>
    <row r="2474" spans="1:5" x14ac:dyDescent="0.25">
      <c r="A2474" s="4" t="s">
        <v>5042</v>
      </c>
      <c r="B2474" s="4" t="s">
        <v>5043</v>
      </c>
      <c r="C2474" s="4" t="s">
        <v>7800</v>
      </c>
      <c r="D2474" s="5">
        <v>36648.97</v>
      </c>
      <c r="E2474">
        <f t="shared" si="43"/>
        <v>66701.125400000004</v>
      </c>
    </row>
    <row r="2475" spans="1:5" x14ac:dyDescent="0.25">
      <c r="A2475" s="4" t="s">
        <v>5045</v>
      </c>
      <c r="B2475" s="4" t="s">
        <v>5046</v>
      </c>
      <c r="C2475" s="4" t="s">
        <v>7801</v>
      </c>
      <c r="D2475" s="5">
        <v>35974.730000000003</v>
      </c>
      <c r="E2475">
        <f t="shared" si="43"/>
        <v>65474.008600000008</v>
      </c>
    </row>
    <row r="2476" spans="1:5" ht="30" x14ac:dyDescent="0.25">
      <c r="A2476" s="4" t="s">
        <v>5048</v>
      </c>
      <c r="B2476" s="6" t="s">
        <v>5049</v>
      </c>
      <c r="C2476" s="4" t="s">
        <v>7802</v>
      </c>
      <c r="D2476" s="5">
        <v>8288.43</v>
      </c>
      <c r="E2476">
        <f t="shared" si="43"/>
        <v>15084.9426</v>
      </c>
    </row>
    <row r="2477" spans="1:5" ht="30" x14ac:dyDescent="0.25">
      <c r="A2477" s="4" t="s">
        <v>5051</v>
      </c>
      <c r="B2477" s="6" t="s">
        <v>5052</v>
      </c>
      <c r="C2477" s="4" t="s">
        <v>7803</v>
      </c>
      <c r="D2477" s="5">
        <v>8288.43</v>
      </c>
      <c r="E2477">
        <f t="shared" ref="E2477:E2540" si="44">(D2477*1.82)</f>
        <v>15084.9426</v>
      </c>
    </row>
    <row r="2478" spans="1:5" ht="30" x14ac:dyDescent="0.25">
      <c r="A2478" s="4" t="s">
        <v>5062</v>
      </c>
      <c r="B2478" s="6" t="s">
        <v>5063</v>
      </c>
      <c r="C2478" s="4" t="s">
        <v>7804</v>
      </c>
      <c r="D2478" s="5">
        <v>4111.68</v>
      </c>
      <c r="E2478">
        <f t="shared" si="44"/>
        <v>7483.2576000000008</v>
      </c>
    </row>
    <row r="2479" spans="1:5" x14ac:dyDescent="0.25">
      <c r="C2479" s="1" t="s">
        <v>7805</v>
      </c>
      <c r="E2479">
        <f t="shared" si="44"/>
        <v>0</v>
      </c>
    </row>
    <row r="2480" spans="1:5" ht="30" x14ac:dyDescent="0.25">
      <c r="A2480" s="4" t="s">
        <v>107</v>
      </c>
      <c r="B2480" s="6" t="s">
        <v>108</v>
      </c>
      <c r="C2480" s="4" t="s">
        <v>7806</v>
      </c>
      <c r="D2480" s="5">
        <v>14749.26</v>
      </c>
      <c r="E2480">
        <f t="shared" si="44"/>
        <v>26843.653200000001</v>
      </c>
    </row>
    <row r="2481" spans="1:5" x14ac:dyDescent="0.25">
      <c r="A2481" s="4" t="s">
        <v>2350</v>
      </c>
      <c r="B2481" s="4" t="s">
        <v>2351</v>
      </c>
      <c r="C2481" s="4" t="s">
        <v>7807</v>
      </c>
      <c r="D2481" s="5">
        <v>33564.75</v>
      </c>
      <c r="E2481">
        <f t="shared" si="44"/>
        <v>61087.845000000001</v>
      </c>
    </row>
    <row r="2482" spans="1:5" x14ac:dyDescent="0.25">
      <c r="A2482" s="4" t="s">
        <v>2523</v>
      </c>
      <c r="B2482" s="4" t="s">
        <v>2524</v>
      </c>
      <c r="C2482" s="4" t="s">
        <v>7808</v>
      </c>
      <c r="D2482" s="5">
        <v>12137.14</v>
      </c>
      <c r="E2482">
        <f t="shared" si="44"/>
        <v>22089.594799999999</v>
      </c>
    </row>
    <row r="2483" spans="1:5" x14ac:dyDescent="0.25">
      <c r="A2483" s="4" t="s">
        <v>2545</v>
      </c>
      <c r="B2483" s="4" t="s">
        <v>2546</v>
      </c>
      <c r="C2483" s="4" t="s">
        <v>7809</v>
      </c>
      <c r="D2483" s="5">
        <v>8133.09</v>
      </c>
      <c r="E2483">
        <f t="shared" si="44"/>
        <v>14802.223800000002</v>
      </c>
    </row>
    <row r="2484" spans="1:5" x14ac:dyDescent="0.25">
      <c r="A2484" s="4" t="s">
        <v>2548</v>
      </c>
      <c r="B2484" s="4" t="s">
        <v>2549</v>
      </c>
      <c r="C2484" s="4" t="s">
        <v>7810</v>
      </c>
      <c r="D2484" s="5">
        <v>21622.67</v>
      </c>
      <c r="E2484">
        <f t="shared" si="44"/>
        <v>39353.259399999995</v>
      </c>
    </row>
    <row r="2485" spans="1:5" x14ac:dyDescent="0.25">
      <c r="A2485" s="4" t="s">
        <v>2557</v>
      </c>
      <c r="B2485" s="4" t="s">
        <v>2558</v>
      </c>
      <c r="C2485" s="4" t="s">
        <v>7811</v>
      </c>
      <c r="D2485" s="5">
        <v>22253.49</v>
      </c>
      <c r="E2485">
        <f t="shared" si="44"/>
        <v>40501.351800000004</v>
      </c>
    </row>
    <row r="2486" spans="1:5" ht="30" x14ac:dyDescent="0.25">
      <c r="A2486" s="4" t="s">
        <v>4758</v>
      </c>
      <c r="B2486" s="4" t="s">
        <v>4759</v>
      </c>
      <c r="C2486" s="6" t="s">
        <v>7812</v>
      </c>
      <c r="D2486" s="5">
        <v>4035.31</v>
      </c>
      <c r="E2486">
        <f t="shared" si="44"/>
        <v>7344.2642000000005</v>
      </c>
    </row>
    <row r="2487" spans="1:5" ht="30" x14ac:dyDescent="0.25">
      <c r="A2487" s="4" t="s">
        <v>5039</v>
      </c>
      <c r="B2487" s="6" t="s">
        <v>5040</v>
      </c>
      <c r="C2487" s="4" t="s">
        <v>7799</v>
      </c>
      <c r="D2487" s="5">
        <v>7775.94</v>
      </c>
      <c r="E2487">
        <f t="shared" si="44"/>
        <v>14152.210799999999</v>
      </c>
    </row>
    <row r="2488" spans="1:5" x14ac:dyDescent="0.25">
      <c r="C2488" s="1" t="s">
        <v>7813</v>
      </c>
      <c r="E2488">
        <f t="shared" si="44"/>
        <v>0</v>
      </c>
    </row>
    <row r="2489" spans="1:5" ht="30" x14ac:dyDescent="0.25">
      <c r="A2489" s="4" t="s">
        <v>107</v>
      </c>
      <c r="B2489" s="6" t="s">
        <v>108</v>
      </c>
      <c r="C2489" s="4" t="s">
        <v>7806</v>
      </c>
      <c r="D2489" s="5">
        <v>14749.26</v>
      </c>
      <c r="E2489">
        <f t="shared" si="44"/>
        <v>26843.653200000001</v>
      </c>
    </row>
    <row r="2490" spans="1:5" x14ac:dyDescent="0.25">
      <c r="A2490" s="4" t="s">
        <v>2350</v>
      </c>
      <c r="B2490" s="4" t="s">
        <v>2351</v>
      </c>
      <c r="C2490" s="4" t="s">
        <v>7807</v>
      </c>
      <c r="D2490" s="5">
        <v>33564.75</v>
      </c>
      <c r="E2490">
        <f t="shared" si="44"/>
        <v>61087.845000000001</v>
      </c>
    </row>
    <row r="2491" spans="1:5" x14ac:dyDescent="0.25">
      <c r="A2491" s="4" t="s">
        <v>2523</v>
      </c>
      <c r="B2491" s="4" t="s">
        <v>2524</v>
      </c>
      <c r="C2491" s="4" t="s">
        <v>7808</v>
      </c>
      <c r="D2491" s="5">
        <v>12137.14</v>
      </c>
      <c r="E2491">
        <f t="shared" si="44"/>
        <v>22089.594799999999</v>
      </c>
    </row>
    <row r="2492" spans="1:5" x14ac:dyDescent="0.25">
      <c r="A2492" s="4" t="s">
        <v>2545</v>
      </c>
      <c r="B2492" s="4" t="s">
        <v>2546</v>
      </c>
      <c r="C2492" s="4" t="s">
        <v>7809</v>
      </c>
      <c r="D2492" s="5">
        <v>8133.09</v>
      </c>
      <c r="E2492">
        <f t="shared" si="44"/>
        <v>14802.223800000002</v>
      </c>
    </row>
    <row r="2493" spans="1:5" x14ac:dyDescent="0.25">
      <c r="A2493" s="4" t="s">
        <v>2548</v>
      </c>
      <c r="B2493" s="4" t="s">
        <v>2549</v>
      </c>
      <c r="C2493" s="4" t="s">
        <v>7810</v>
      </c>
      <c r="D2493" s="5">
        <v>21622.67</v>
      </c>
      <c r="E2493">
        <f t="shared" si="44"/>
        <v>39353.259399999995</v>
      </c>
    </row>
    <row r="2494" spans="1:5" x14ac:dyDescent="0.25">
      <c r="A2494" s="4" t="s">
        <v>2557</v>
      </c>
      <c r="B2494" s="4" t="s">
        <v>2558</v>
      </c>
      <c r="C2494" s="4" t="s">
        <v>7811</v>
      </c>
      <c r="D2494" s="5">
        <v>22253.49</v>
      </c>
      <c r="E2494">
        <f t="shared" si="44"/>
        <v>40501.351800000004</v>
      </c>
    </row>
    <row r="2495" spans="1:5" ht="30" x14ac:dyDescent="0.25">
      <c r="A2495" s="4" t="s">
        <v>4761</v>
      </c>
      <c r="B2495" s="4" t="s">
        <v>4762</v>
      </c>
      <c r="C2495" s="6" t="s">
        <v>7814</v>
      </c>
      <c r="D2495" s="5">
        <v>4035.31</v>
      </c>
      <c r="E2495">
        <f t="shared" si="44"/>
        <v>7344.2642000000005</v>
      </c>
    </row>
    <row r="2496" spans="1:5" ht="30" x14ac:dyDescent="0.25">
      <c r="A2496" s="4" t="s">
        <v>5039</v>
      </c>
      <c r="B2496" s="6" t="s">
        <v>5040</v>
      </c>
      <c r="C2496" s="4" t="s">
        <v>7799</v>
      </c>
      <c r="D2496" s="5">
        <v>7775.94</v>
      </c>
      <c r="E2496">
        <f t="shared" si="44"/>
        <v>14152.210799999999</v>
      </c>
    </row>
    <row r="2497" spans="1:5" x14ac:dyDescent="0.25">
      <c r="C2497" s="1" t="s">
        <v>7815</v>
      </c>
      <c r="E2497">
        <f t="shared" si="44"/>
        <v>0</v>
      </c>
    </row>
    <row r="2498" spans="1:5" x14ac:dyDescent="0.25">
      <c r="A2498" s="4" t="s">
        <v>2350</v>
      </c>
      <c r="B2498" s="4" t="s">
        <v>2351</v>
      </c>
      <c r="C2498" s="4" t="s">
        <v>7807</v>
      </c>
      <c r="D2498" s="5">
        <v>33564.75</v>
      </c>
      <c r="E2498">
        <f t="shared" si="44"/>
        <v>61087.845000000001</v>
      </c>
    </row>
    <row r="2499" spans="1:5" x14ac:dyDescent="0.25">
      <c r="A2499" s="4" t="s">
        <v>2523</v>
      </c>
      <c r="B2499" s="4" t="s">
        <v>2524</v>
      </c>
      <c r="C2499" s="4" t="s">
        <v>7808</v>
      </c>
      <c r="D2499" s="5">
        <v>12137.14</v>
      </c>
      <c r="E2499">
        <f t="shared" si="44"/>
        <v>22089.594799999999</v>
      </c>
    </row>
    <row r="2500" spans="1:5" x14ac:dyDescent="0.25">
      <c r="A2500" s="4" t="s">
        <v>2548</v>
      </c>
      <c r="B2500" s="4" t="s">
        <v>2549</v>
      </c>
      <c r="C2500" s="4" t="s">
        <v>7810</v>
      </c>
      <c r="D2500" s="5">
        <v>21622.67</v>
      </c>
      <c r="E2500">
        <f t="shared" si="44"/>
        <v>39353.259399999995</v>
      </c>
    </row>
    <row r="2501" spans="1:5" x14ac:dyDescent="0.25">
      <c r="A2501" s="4" t="s">
        <v>2557</v>
      </c>
      <c r="B2501" s="4" t="s">
        <v>2558</v>
      </c>
      <c r="C2501" s="4" t="s">
        <v>7811</v>
      </c>
      <c r="D2501" s="5">
        <v>22253.49</v>
      </c>
      <c r="E2501">
        <f t="shared" si="44"/>
        <v>40501.351800000004</v>
      </c>
    </row>
    <row r="2502" spans="1:5" x14ac:dyDescent="0.25">
      <c r="A2502" s="4" t="s">
        <v>4764</v>
      </c>
      <c r="B2502" s="4" t="s">
        <v>4765</v>
      </c>
      <c r="C2502" s="4" t="s">
        <v>7816</v>
      </c>
      <c r="D2502" s="5">
        <v>4035.31</v>
      </c>
      <c r="E2502">
        <f t="shared" si="44"/>
        <v>7344.2642000000005</v>
      </c>
    </row>
    <row r="2503" spans="1:5" x14ac:dyDescent="0.25">
      <c r="A2503" s="4" t="s">
        <v>4800</v>
      </c>
      <c r="B2503" s="4" t="s">
        <v>4801</v>
      </c>
      <c r="C2503" s="4" t="s">
        <v>7817</v>
      </c>
      <c r="D2503" s="5">
        <v>7287.06</v>
      </c>
      <c r="E2503">
        <f t="shared" si="44"/>
        <v>13262.449200000001</v>
      </c>
    </row>
    <row r="2504" spans="1:5" ht="30" x14ac:dyDescent="0.25">
      <c r="A2504" s="4" t="s">
        <v>5033</v>
      </c>
      <c r="B2504" s="6" t="s">
        <v>5034</v>
      </c>
      <c r="C2504" s="4" t="s">
        <v>7818</v>
      </c>
      <c r="D2504" s="5">
        <v>74369.119999999995</v>
      </c>
      <c r="E2504">
        <f t="shared" si="44"/>
        <v>135351.7984</v>
      </c>
    </row>
    <row r="2505" spans="1:5" ht="30" x14ac:dyDescent="0.25">
      <c r="A2505" s="4" t="s">
        <v>5054</v>
      </c>
      <c r="B2505" s="6" t="s">
        <v>5055</v>
      </c>
      <c r="C2505" s="4" t="s">
        <v>7819</v>
      </c>
      <c r="D2505" s="5">
        <v>19682.22</v>
      </c>
      <c r="E2505">
        <f t="shared" si="44"/>
        <v>35821.640400000004</v>
      </c>
    </row>
    <row r="2506" spans="1:5" x14ac:dyDescent="0.25">
      <c r="C2506" s="1" t="s">
        <v>7820</v>
      </c>
      <c r="E2506">
        <f t="shared" si="44"/>
        <v>0</v>
      </c>
    </row>
    <row r="2507" spans="1:5" x14ac:dyDescent="0.25">
      <c r="A2507" s="4" t="s">
        <v>2350</v>
      </c>
      <c r="B2507" s="4" t="s">
        <v>2351</v>
      </c>
      <c r="C2507" s="4" t="s">
        <v>7807</v>
      </c>
      <c r="D2507" s="5">
        <v>33564.75</v>
      </c>
      <c r="E2507">
        <f t="shared" si="44"/>
        <v>61087.845000000001</v>
      </c>
    </row>
    <row r="2508" spans="1:5" x14ac:dyDescent="0.25">
      <c r="A2508" s="4" t="s">
        <v>4767</v>
      </c>
      <c r="B2508" s="4" t="s">
        <v>4768</v>
      </c>
      <c r="C2508" s="4" t="s">
        <v>7821</v>
      </c>
      <c r="D2508" s="5">
        <v>4035.31</v>
      </c>
      <c r="E2508">
        <f t="shared" si="44"/>
        <v>7344.2642000000005</v>
      </c>
    </row>
    <row r="2509" spans="1:5" x14ac:dyDescent="0.25">
      <c r="A2509" s="4" t="s">
        <v>4999</v>
      </c>
      <c r="B2509" s="4" t="s">
        <v>5000</v>
      </c>
      <c r="C2509" s="4" t="s">
        <v>7822</v>
      </c>
      <c r="D2509" s="5">
        <v>51864.35</v>
      </c>
      <c r="E2509">
        <f t="shared" si="44"/>
        <v>94393.116999999998</v>
      </c>
    </row>
    <row r="2510" spans="1:5" ht="30" x14ac:dyDescent="0.25">
      <c r="A2510" s="4" t="s">
        <v>5002</v>
      </c>
      <c r="B2510" s="6" t="s">
        <v>5003</v>
      </c>
      <c r="C2510" s="4" t="s">
        <v>7823</v>
      </c>
      <c r="D2510" s="5">
        <v>51864.35</v>
      </c>
      <c r="E2510">
        <f t="shared" si="44"/>
        <v>94393.116999999998</v>
      </c>
    </row>
    <row r="2511" spans="1:5" x14ac:dyDescent="0.25">
      <c r="A2511" s="4" t="s">
        <v>5005</v>
      </c>
      <c r="B2511" s="4" t="s">
        <v>5000</v>
      </c>
      <c r="C2511" s="4" t="s">
        <v>7824</v>
      </c>
      <c r="D2511" s="5">
        <v>38788.089999999997</v>
      </c>
      <c r="E2511">
        <f t="shared" si="44"/>
        <v>70594.323799999998</v>
      </c>
    </row>
    <row r="2512" spans="1:5" ht="30" x14ac:dyDescent="0.25">
      <c r="A2512" s="4" t="s">
        <v>5033</v>
      </c>
      <c r="B2512" s="6" t="s">
        <v>5034</v>
      </c>
      <c r="C2512" s="4" t="s">
        <v>7818</v>
      </c>
      <c r="D2512" s="5">
        <v>74369.119999999995</v>
      </c>
      <c r="E2512">
        <f t="shared" si="44"/>
        <v>135351.7984</v>
      </c>
    </row>
    <row r="2513" spans="1:5" x14ac:dyDescent="0.25">
      <c r="C2513" s="1" t="s">
        <v>7825</v>
      </c>
      <c r="E2513">
        <f t="shared" si="44"/>
        <v>0</v>
      </c>
    </row>
    <row r="2514" spans="1:5" x14ac:dyDescent="0.25">
      <c r="A2514" s="4" t="s">
        <v>2453</v>
      </c>
      <c r="B2514" s="4" t="s">
        <v>2454</v>
      </c>
      <c r="C2514" s="4" t="s">
        <v>7826</v>
      </c>
      <c r="D2514" s="5">
        <v>7524.13</v>
      </c>
      <c r="E2514">
        <f t="shared" si="44"/>
        <v>13693.9166</v>
      </c>
    </row>
    <row r="2515" spans="1:5" x14ac:dyDescent="0.25">
      <c r="A2515" s="4" t="s">
        <v>2589</v>
      </c>
      <c r="B2515" s="4" t="s">
        <v>2590</v>
      </c>
      <c r="C2515" s="4" t="s">
        <v>7827</v>
      </c>
      <c r="D2515" s="5">
        <v>41483.629999999997</v>
      </c>
      <c r="E2515">
        <f t="shared" si="44"/>
        <v>75500.206600000005</v>
      </c>
    </row>
    <row r="2516" spans="1:5" x14ac:dyDescent="0.25">
      <c r="A2516" s="4" t="s">
        <v>2592</v>
      </c>
      <c r="B2516" s="4" t="s">
        <v>2590</v>
      </c>
      <c r="C2516" s="4" t="s">
        <v>7828</v>
      </c>
      <c r="D2516" s="5">
        <v>70766.62</v>
      </c>
      <c r="E2516">
        <f t="shared" si="44"/>
        <v>128795.2484</v>
      </c>
    </row>
    <row r="2517" spans="1:5" x14ac:dyDescent="0.25">
      <c r="A2517" s="4" t="s">
        <v>2594</v>
      </c>
      <c r="B2517" s="4" t="s">
        <v>2595</v>
      </c>
      <c r="C2517" s="4" t="s">
        <v>7829</v>
      </c>
      <c r="D2517" s="5">
        <v>31471.65</v>
      </c>
      <c r="E2517">
        <f t="shared" si="44"/>
        <v>57278.403000000006</v>
      </c>
    </row>
    <row r="2518" spans="1:5" x14ac:dyDescent="0.25">
      <c r="A2518" s="4" t="s">
        <v>4770</v>
      </c>
      <c r="B2518" s="4" t="s">
        <v>4771</v>
      </c>
      <c r="C2518" s="4" t="s">
        <v>7830</v>
      </c>
      <c r="D2518" s="5">
        <v>6279.38</v>
      </c>
      <c r="E2518">
        <f t="shared" si="44"/>
        <v>11428.471600000001</v>
      </c>
    </row>
    <row r="2519" spans="1:5" x14ac:dyDescent="0.25">
      <c r="A2519" s="4" t="s">
        <v>4773</v>
      </c>
      <c r="B2519" s="4" t="s">
        <v>4774</v>
      </c>
      <c r="C2519" s="4" t="s">
        <v>7831</v>
      </c>
      <c r="D2519" s="5">
        <v>5814.24</v>
      </c>
      <c r="E2519">
        <f t="shared" si="44"/>
        <v>10581.916799999999</v>
      </c>
    </row>
    <row r="2520" spans="1:5" ht="30" x14ac:dyDescent="0.25">
      <c r="A2520" s="4" t="s">
        <v>4794</v>
      </c>
      <c r="B2520" s="4" t="s">
        <v>4795</v>
      </c>
      <c r="C2520" s="6" t="s">
        <v>7832</v>
      </c>
      <c r="D2520" s="5">
        <v>5493.41</v>
      </c>
      <c r="E2520">
        <f t="shared" si="44"/>
        <v>9998.0061999999998</v>
      </c>
    </row>
    <row r="2521" spans="1:5" x14ac:dyDescent="0.25">
      <c r="A2521" s="4" t="s">
        <v>6289</v>
      </c>
      <c r="B2521" s="4" t="s">
        <v>6290</v>
      </c>
      <c r="C2521" s="4" t="s">
        <v>7833</v>
      </c>
      <c r="D2521" s="5">
        <v>40500.6</v>
      </c>
      <c r="E2521">
        <f t="shared" si="44"/>
        <v>73711.092000000004</v>
      </c>
    </row>
    <row r="2522" spans="1:5" x14ac:dyDescent="0.25">
      <c r="A2522" s="4" t="s">
        <v>6292</v>
      </c>
      <c r="B2522" s="4" t="s">
        <v>6293</v>
      </c>
      <c r="C2522" s="4" t="s">
        <v>7834</v>
      </c>
      <c r="D2522" s="5">
        <v>73884.429999999993</v>
      </c>
      <c r="E2522">
        <f t="shared" si="44"/>
        <v>134469.66259999998</v>
      </c>
    </row>
    <row r="2523" spans="1:5" x14ac:dyDescent="0.25">
      <c r="A2523" s="4" t="s">
        <v>6295</v>
      </c>
      <c r="B2523" s="4" t="s">
        <v>6296</v>
      </c>
      <c r="C2523" s="4" t="s">
        <v>7835</v>
      </c>
      <c r="D2523" s="5">
        <v>144040.4</v>
      </c>
      <c r="E2523">
        <f t="shared" si="44"/>
        <v>262153.52799999999</v>
      </c>
    </row>
    <row r="2524" spans="1:5" x14ac:dyDescent="0.25">
      <c r="A2524" s="4" t="s">
        <v>6298</v>
      </c>
      <c r="B2524" s="4" t="s">
        <v>6299</v>
      </c>
      <c r="C2524" s="4" t="s">
        <v>7836</v>
      </c>
      <c r="D2524" s="5">
        <v>73884.429999999993</v>
      </c>
      <c r="E2524">
        <f t="shared" si="44"/>
        <v>134469.66259999998</v>
      </c>
    </row>
    <row r="2525" spans="1:5" x14ac:dyDescent="0.25">
      <c r="C2525" s="1" t="s">
        <v>7837</v>
      </c>
      <c r="E2525">
        <f t="shared" si="44"/>
        <v>0</v>
      </c>
    </row>
    <row r="2526" spans="1:5" x14ac:dyDescent="0.25">
      <c r="A2526" s="4" t="s">
        <v>5374</v>
      </c>
      <c r="B2526" s="4" t="s">
        <v>5375</v>
      </c>
      <c r="C2526" s="4" t="s">
        <v>7838</v>
      </c>
      <c r="D2526" s="5">
        <v>23131.49</v>
      </c>
      <c r="E2526">
        <f t="shared" si="44"/>
        <v>42099.311800000003</v>
      </c>
    </row>
    <row r="2527" spans="1:5" x14ac:dyDescent="0.25">
      <c r="A2527" s="4" t="s">
        <v>5801</v>
      </c>
      <c r="B2527" s="4" t="s">
        <v>5802</v>
      </c>
      <c r="C2527" s="4" t="s">
        <v>7839</v>
      </c>
      <c r="D2527" s="5">
        <v>10191</v>
      </c>
      <c r="E2527">
        <f t="shared" si="44"/>
        <v>18547.62</v>
      </c>
    </row>
    <row r="2528" spans="1:5" x14ac:dyDescent="0.25">
      <c r="C2528" s="1" t="s">
        <v>7840</v>
      </c>
      <c r="E2528">
        <f t="shared" si="44"/>
        <v>0</v>
      </c>
    </row>
    <row r="2529" spans="1:5" ht="30" x14ac:dyDescent="0.25">
      <c r="A2529" s="4" t="s">
        <v>107</v>
      </c>
      <c r="B2529" s="6" t="s">
        <v>108</v>
      </c>
      <c r="C2529" s="4" t="s">
        <v>7806</v>
      </c>
      <c r="D2529" s="5">
        <v>14749.26</v>
      </c>
      <c r="E2529">
        <f t="shared" si="44"/>
        <v>26843.653200000001</v>
      </c>
    </row>
    <row r="2530" spans="1:5" ht="30" x14ac:dyDescent="0.25">
      <c r="A2530" s="4" t="s">
        <v>131</v>
      </c>
      <c r="B2530" s="6" t="s">
        <v>132</v>
      </c>
      <c r="C2530" s="4" t="s">
        <v>7841</v>
      </c>
      <c r="D2530" s="5">
        <v>14749.26</v>
      </c>
      <c r="E2530">
        <f t="shared" si="44"/>
        <v>26843.653200000001</v>
      </c>
    </row>
    <row r="2531" spans="1:5" ht="30" x14ac:dyDescent="0.25">
      <c r="A2531" s="4" t="s">
        <v>134</v>
      </c>
      <c r="B2531" s="6" t="s">
        <v>135</v>
      </c>
      <c r="C2531" s="4" t="s">
        <v>7842</v>
      </c>
      <c r="D2531" s="5">
        <v>14749.26</v>
      </c>
      <c r="E2531">
        <f t="shared" si="44"/>
        <v>26843.653200000001</v>
      </c>
    </row>
    <row r="2532" spans="1:5" x14ac:dyDescent="0.25">
      <c r="A2532" s="4" t="s">
        <v>4662</v>
      </c>
      <c r="B2532" s="4" t="s">
        <v>4663</v>
      </c>
      <c r="C2532" s="4" t="s">
        <v>7843</v>
      </c>
      <c r="D2532" s="5">
        <v>9583.59</v>
      </c>
      <c r="E2532">
        <f t="shared" si="44"/>
        <v>17442.1338</v>
      </c>
    </row>
    <row r="2533" spans="1:5" ht="30" x14ac:dyDescent="0.25">
      <c r="A2533" s="4" t="s">
        <v>4677</v>
      </c>
      <c r="B2533" s="4" t="s">
        <v>4678</v>
      </c>
      <c r="C2533" s="6" t="s">
        <v>7844</v>
      </c>
      <c r="D2533" s="5">
        <v>12192.04</v>
      </c>
      <c r="E2533">
        <f t="shared" si="44"/>
        <v>22189.512800000004</v>
      </c>
    </row>
    <row r="2534" spans="1:5" x14ac:dyDescent="0.25">
      <c r="A2534" s="4" t="s">
        <v>4680</v>
      </c>
      <c r="B2534" s="4" t="s">
        <v>4678</v>
      </c>
      <c r="C2534" s="4" t="s">
        <v>7845</v>
      </c>
      <c r="D2534" s="5">
        <v>12192.04</v>
      </c>
      <c r="E2534">
        <f t="shared" si="44"/>
        <v>22189.512800000004</v>
      </c>
    </row>
    <row r="2535" spans="1:5" ht="30" x14ac:dyDescent="0.25">
      <c r="A2535" s="4" t="s">
        <v>5039</v>
      </c>
      <c r="B2535" s="6" t="s">
        <v>5040</v>
      </c>
      <c r="C2535" s="4" t="s">
        <v>7799</v>
      </c>
      <c r="D2535" s="5">
        <v>7775.94</v>
      </c>
      <c r="E2535">
        <f t="shared" si="44"/>
        <v>14152.210799999999</v>
      </c>
    </row>
    <row r="2536" spans="1:5" ht="30" x14ac:dyDescent="0.25">
      <c r="A2536" s="4" t="s">
        <v>5083</v>
      </c>
      <c r="B2536" s="6" t="s">
        <v>5084</v>
      </c>
      <c r="C2536" s="4" t="s">
        <v>7846</v>
      </c>
      <c r="D2536" s="5">
        <v>6571.27</v>
      </c>
      <c r="E2536">
        <f t="shared" si="44"/>
        <v>11959.711400000002</v>
      </c>
    </row>
    <row r="2537" spans="1:5" ht="30" x14ac:dyDescent="0.25">
      <c r="A2537" s="4" t="s">
        <v>5086</v>
      </c>
      <c r="B2537" s="6" t="s">
        <v>5087</v>
      </c>
      <c r="C2537" s="4" t="s">
        <v>7847</v>
      </c>
      <c r="D2537" s="5">
        <v>3789.56</v>
      </c>
      <c r="E2537">
        <f t="shared" si="44"/>
        <v>6896.9992000000002</v>
      </c>
    </row>
    <row r="2538" spans="1:5" x14ac:dyDescent="0.25">
      <c r="C2538" s="1" t="s">
        <v>7848</v>
      </c>
      <c r="E2538">
        <f t="shared" si="44"/>
        <v>0</v>
      </c>
    </row>
    <row r="2539" spans="1:5" x14ac:dyDescent="0.25">
      <c r="A2539" s="4" t="s">
        <v>4688</v>
      </c>
      <c r="B2539" s="4" t="s">
        <v>4689</v>
      </c>
      <c r="C2539" s="4" t="s">
        <v>7849</v>
      </c>
      <c r="D2539" s="5">
        <v>10841.6</v>
      </c>
      <c r="E2539">
        <f t="shared" si="44"/>
        <v>19731.712</v>
      </c>
    </row>
    <row r="2540" spans="1:5" ht="30" x14ac:dyDescent="0.25">
      <c r="A2540" s="4" t="s">
        <v>5089</v>
      </c>
      <c r="B2540" s="6" t="s">
        <v>5090</v>
      </c>
      <c r="C2540" s="4" t="s">
        <v>7850</v>
      </c>
      <c r="D2540" s="5">
        <v>4594.07</v>
      </c>
      <c r="E2540">
        <f t="shared" si="44"/>
        <v>8361.2073999999993</v>
      </c>
    </row>
    <row r="2541" spans="1:5" ht="30" x14ac:dyDescent="0.25">
      <c r="A2541" s="4" t="s">
        <v>5092</v>
      </c>
      <c r="B2541" s="6" t="s">
        <v>5093</v>
      </c>
      <c r="C2541" s="4" t="s">
        <v>7851</v>
      </c>
      <c r="D2541" s="5">
        <v>3422.81</v>
      </c>
      <c r="E2541">
        <f t="shared" ref="E2541:E2604" si="45">(D2541*1.82)</f>
        <v>6229.5142000000005</v>
      </c>
    </row>
    <row r="2542" spans="1:5" x14ac:dyDescent="0.25">
      <c r="C2542" s="1" t="s">
        <v>7852</v>
      </c>
      <c r="E2542">
        <f t="shared" si="45"/>
        <v>0</v>
      </c>
    </row>
    <row r="2543" spans="1:5" ht="30" x14ac:dyDescent="0.25">
      <c r="A2543" s="4" t="s">
        <v>122</v>
      </c>
      <c r="B2543" s="6" t="s">
        <v>123</v>
      </c>
      <c r="C2543" s="4" t="s">
        <v>7853</v>
      </c>
      <c r="D2543" s="5">
        <v>15652.17</v>
      </c>
      <c r="E2543">
        <f t="shared" si="45"/>
        <v>28486.949400000001</v>
      </c>
    </row>
    <row r="2544" spans="1:5" x14ac:dyDescent="0.25">
      <c r="A2544" s="4" t="s">
        <v>4659</v>
      </c>
      <c r="B2544" s="4" t="s">
        <v>4660</v>
      </c>
      <c r="C2544" s="4" t="s">
        <v>7854</v>
      </c>
      <c r="D2544" s="5">
        <v>35279.58</v>
      </c>
      <c r="E2544">
        <f t="shared" si="45"/>
        <v>64208.835600000006</v>
      </c>
    </row>
    <row r="2545" spans="1:5" ht="30" x14ac:dyDescent="0.25">
      <c r="A2545" s="4" t="s">
        <v>4723</v>
      </c>
      <c r="B2545" s="4" t="s">
        <v>4724</v>
      </c>
      <c r="C2545" s="6" t="s">
        <v>7855</v>
      </c>
      <c r="D2545" s="5">
        <v>17125.62</v>
      </c>
      <c r="E2545">
        <f t="shared" si="45"/>
        <v>31168.628399999998</v>
      </c>
    </row>
    <row r="2546" spans="1:5" ht="30" x14ac:dyDescent="0.25">
      <c r="A2546" s="4" t="s">
        <v>4797</v>
      </c>
      <c r="B2546" s="4" t="s">
        <v>4798</v>
      </c>
      <c r="C2546" s="6" t="s">
        <v>7856</v>
      </c>
      <c r="D2546" s="5">
        <v>5182.92</v>
      </c>
      <c r="E2546">
        <f t="shared" si="45"/>
        <v>9432.9143999999997</v>
      </c>
    </row>
    <row r="2547" spans="1:5" ht="30" x14ac:dyDescent="0.25">
      <c r="A2547" s="4" t="s">
        <v>5010</v>
      </c>
      <c r="B2547" s="6" t="s">
        <v>5011</v>
      </c>
      <c r="C2547" s="4" t="s">
        <v>7857</v>
      </c>
      <c r="D2547" s="5">
        <v>47504.17</v>
      </c>
      <c r="E2547">
        <f t="shared" si="45"/>
        <v>86457.589399999997</v>
      </c>
    </row>
    <row r="2548" spans="1:5" ht="30" x14ac:dyDescent="0.25">
      <c r="A2548" s="4" t="s">
        <v>5013</v>
      </c>
      <c r="B2548" s="6" t="s">
        <v>5011</v>
      </c>
      <c r="C2548" s="4" t="s">
        <v>7858</v>
      </c>
      <c r="D2548" s="5">
        <v>30835.58</v>
      </c>
      <c r="E2548">
        <f t="shared" si="45"/>
        <v>56120.755600000004</v>
      </c>
    </row>
    <row r="2549" spans="1:5" ht="30" x14ac:dyDescent="0.25">
      <c r="A2549" s="4" t="s">
        <v>5095</v>
      </c>
      <c r="B2549" s="6" t="s">
        <v>5096</v>
      </c>
      <c r="C2549" s="4" t="s">
        <v>7859</v>
      </c>
      <c r="D2549" s="5">
        <v>4737.63</v>
      </c>
      <c r="E2549">
        <f t="shared" si="45"/>
        <v>8622.4866000000002</v>
      </c>
    </row>
    <row r="2550" spans="1:5" x14ac:dyDescent="0.25">
      <c r="A2550" s="4" t="s">
        <v>5292</v>
      </c>
      <c r="B2550" s="4" t="s">
        <v>5293</v>
      </c>
      <c r="C2550" s="4" t="s">
        <v>7860</v>
      </c>
      <c r="D2550" s="5">
        <v>98812.32</v>
      </c>
      <c r="E2550">
        <f t="shared" si="45"/>
        <v>179838.42240000001</v>
      </c>
    </row>
    <row r="2551" spans="1:5" x14ac:dyDescent="0.25">
      <c r="A2551" s="4" t="s">
        <v>5295</v>
      </c>
      <c r="B2551" s="4" t="s">
        <v>5296</v>
      </c>
      <c r="C2551" s="4" t="s">
        <v>7861</v>
      </c>
      <c r="D2551" s="5">
        <v>71639.81</v>
      </c>
      <c r="E2551">
        <f t="shared" si="45"/>
        <v>130384.45420000001</v>
      </c>
    </row>
    <row r="2552" spans="1:5" x14ac:dyDescent="0.25">
      <c r="A2552" s="4" t="s">
        <v>5298</v>
      </c>
      <c r="B2552" s="4" t="s">
        <v>5299</v>
      </c>
      <c r="C2552" s="4" t="s">
        <v>7862</v>
      </c>
      <c r="D2552" s="5">
        <v>79038.960000000006</v>
      </c>
      <c r="E2552">
        <f t="shared" si="45"/>
        <v>143850.90720000002</v>
      </c>
    </row>
    <row r="2553" spans="1:5" x14ac:dyDescent="0.25">
      <c r="A2553" s="4" t="s">
        <v>5348</v>
      </c>
      <c r="B2553" s="4" t="s">
        <v>5349</v>
      </c>
      <c r="C2553" s="4" t="s">
        <v>7863</v>
      </c>
      <c r="D2553" s="5">
        <v>66758.59</v>
      </c>
      <c r="E2553">
        <f t="shared" si="45"/>
        <v>121500.6338</v>
      </c>
    </row>
    <row r="2554" spans="1:5" x14ac:dyDescent="0.25">
      <c r="A2554" s="4" t="s">
        <v>5351</v>
      </c>
      <c r="B2554" s="4" t="s">
        <v>5352</v>
      </c>
      <c r="C2554" s="4" t="s">
        <v>7864</v>
      </c>
      <c r="D2554" s="5">
        <v>66758.59</v>
      </c>
      <c r="E2554">
        <f t="shared" si="45"/>
        <v>121500.6338</v>
      </c>
    </row>
    <row r="2555" spans="1:5" x14ac:dyDescent="0.25">
      <c r="A2555" s="4" t="s">
        <v>5727</v>
      </c>
      <c r="B2555" s="4" t="s">
        <v>5728</v>
      </c>
      <c r="C2555" s="4" t="s">
        <v>7865</v>
      </c>
      <c r="D2555" s="5">
        <v>10893.48</v>
      </c>
      <c r="E2555">
        <f t="shared" si="45"/>
        <v>19826.133600000001</v>
      </c>
    </row>
    <row r="2556" spans="1:5" x14ac:dyDescent="0.25">
      <c r="C2556" s="1" t="s">
        <v>7866</v>
      </c>
      <c r="E2556">
        <f t="shared" si="45"/>
        <v>0</v>
      </c>
    </row>
    <row r="2557" spans="1:5" x14ac:dyDescent="0.25">
      <c r="A2557" s="4" t="s">
        <v>6017</v>
      </c>
      <c r="B2557" s="4" t="s">
        <v>6018</v>
      </c>
      <c r="C2557" s="4" t="s">
        <v>7867</v>
      </c>
      <c r="D2557" s="5">
        <v>38954.49</v>
      </c>
      <c r="E2557">
        <f t="shared" si="45"/>
        <v>70897.171799999996</v>
      </c>
    </row>
    <row r="2558" spans="1:5" x14ac:dyDescent="0.25">
      <c r="C2558" s="1" t="s">
        <v>7868</v>
      </c>
      <c r="E2558">
        <f t="shared" si="45"/>
        <v>0</v>
      </c>
    </row>
    <row r="2559" spans="1:5" x14ac:dyDescent="0.25">
      <c r="A2559" s="4" t="s">
        <v>110</v>
      </c>
      <c r="B2559" s="4" t="s">
        <v>111</v>
      </c>
      <c r="C2559" s="4" t="s">
        <v>7869</v>
      </c>
      <c r="D2559" s="5">
        <v>15216.65</v>
      </c>
      <c r="E2559">
        <f t="shared" si="45"/>
        <v>27694.303</v>
      </c>
    </row>
    <row r="2560" spans="1:5" ht="30" x14ac:dyDescent="0.25">
      <c r="A2560" s="4" t="s">
        <v>113</v>
      </c>
      <c r="B2560" s="6" t="s">
        <v>114</v>
      </c>
      <c r="C2560" s="4" t="s">
        <v>7870</v>
      </c>
      <c r="D2560" s="5">
        <v>15216.65</v>
      </c>
      <c r="E2560">
        <f t="shared" si="45"/>
        <v>27694.303</v>
      </c>
    </row>
    <row r="2561" spans="1:5" x14ac:dyDescent="0.25">
      <c r="A2561" s="4" t="s">
        <v>116</v>
      </c>
      <c r="B2561" s="4" t="s">
        <v>117</v>
      </c>
      <c r="C2561" s="4" t="s">
        <v>7871</v>
      </c>
      <c r="D2561" s="5">
        <v>15216.65</v>
      </c>
      <c r="E2561">
        <f t="shared" si="45"/>
        <v>27694.303</v>
      </c>
    </row>
    <row r="2562" spans="1:5" ht="30" x14ac:dyDescent="0.25">
      <c r="A2562" s="4" t="s">
        <v>119</v>
      </c>
      <c r="B2562" s="6" t="s">
        <v>120</v>
      </c>
      <c r="C2562" s="4" t="s">
        <v>7872</v>
      </c>
      <c r="D2562" s="5">
        <v>15216.65</v>
      </c>
      <c r="E2562">
        <f t="shared" si="45"/>
        <v>27694.303</v>
      </c>
    </row>
    <row r="2563" spans="1:5" x14ac:dyDescent="0.25">
      <c r="A2563" s="4" t="s">
        <v>2453</v>
      </c>
      <c r="B2563" s="4" t="s">
        <v>2454</v>
      </c>
      <c r="C2563" s="4" t="s">
        <v>7826</v>
      </c>
      <c r="D2563" s="5">
        <v>7524.13</v>
      </c>
      <c r="E2563">
        <f t="shared" si="45"/>
        <v>13693.9166</v>
      </c>
    </row>
    <row r="2564" spans="1:5" x14ac:dyDescent="0.25">
      <c r="A2564" s="4" t="s">
        <v>2456</v>
      </c>
      <c r="B2564" s="4" t="s">
        <v>2457</v>
      </c>
      <c r="C2564" s="4" t="s">
        <v>7873</v>
      </c>
      <c r="D2564" s="5">
        <v>15469.05</v>
      </c>
      <c r="E2564">
        <f t="shared" si="45"/>
        <v>28153.670999999998</v>
      </c>
    </row>
    <row r="2565" spans="1:5" x14ac:dyDescent="0.25">
      <c r="A2565" s="4" t="s">
        <v>2459</v>
      </c>
      <c r="B2565" s="4" t="s">
        <v>2460</v>
      </c>
      <c r="C2565" s="4" t="s">
        <v>7874</v>
      </c>
      <c r="D2565" s="5">
        <v>3614.97</v>
      </c>
      <c r="E2565">
        <f t="shared" si="45"/>
        <v>6579.2453999999998</v>
      </c>
    </row>
    <row r="2566" spans="1:5" x14ac:dyDescent="0.25">
      <c r="A2566" s="4" t="s">
        <v>2468</v>
      </c>
      <c r="B2566" s="4" t="s">
        <v>2469</v>
      </c>
      <c r="C2566" s="4" t="s">
        <v>7781</v>
      </c>
      <c r="D2566" s="5">
        <v>23582.07</v>
      </c>
      <c r="E2566">
        <f t="shared" si="45"/>
        <v>42919.367400000003</v>
      </c>
    </row>
    <row r="2567" spans="1:5" x14ac:dyDescent="0.25">
      <c r="A2567" s="4" t="s">
        <v>2471</v>
      </c>
      <c r="B2567" s="4" t="s">
        <v>2472</v>
      </c>
      <c r="C2567" s="4" t="s">
        <v>7782</v>
      </c>
      <c r="D2567" s="5">
        <v>30192.04</v>
      </c>
      <c r="E2567">
        <f t="shared" si="45"/>
        <v>54949.512800000004</v>
      </c>
    </row>
    <row r="2568" spans="1:5" x14ac:dyDescent="0.25">
      <c r="A2568" s="4" t="s">
        <v>2474</v>
      </c>
      <c r="B2568" s="4" t="s">
        <v>2475</v>
      </c>
      <c r="C2568" s="4" t="s">
        <v>7783</v>
      </c>
      <c r="D2568" s="5">
        <v>7543.75</v>
      </c>
      <c r="E2568">
        <f t="shared" si="45"/>
        <v>13729.625</v>
      </c>
    </row>
    <row r="2569" spans="1:5" x14ac:dyDescent="0.25">
      <c r="A2569" s="4" t="s">
        <v>2533</v>
      </c>
      <c r="B2569" s="4" t="s">
        <v>2534</v>
      </c>
      <c r="C2569" s="4" t="s">
        <v>7875</v>
      </c>
      <c r="D2569" s="5">
        <v>68999.66</v>
      </c>
      <c r="E2569">
        <f t="shared" si="45"/>
        <v>125579.3812</v>
      </c>
    </row>
    <row r="2570" spans="1:5" x14ac:dyDescent="0.25">
      <c r="A2570" s="4" t="s">
        <v>2536</v>
      </c>
      <c r="B2570" s="4" t="s">
        <v>2537</v>
      </c>
      <c r="C2570" s="4" t="s">
        <v>7876</v>
      </c>
      <c r="D2570" s="5">
        <v>36277.629999999997</v>
      </c>
      <c r="E2570">
        <f t="shared" si="45"/>
        <v>66025.286599999992</v>
      </c>
    </row>
    <row r="2571" spans="1:5" x14ac:dyDescent="0.25">
      <c r="A2571" s="4" t="s">
        <v>2539</v>
      </c>
      <c r="B2571" s="4" t="s">
        <v>2540</v>
      </c>
      <c r="C2571" s="4" t="s">
        <v>7877</v>
      </c>
      <c r="D2571" s="5">
        <v>54500.26</v>
      </c>
      <c r="E2571">
        <f t="shared" si="45"/>
        <v>99190.473200000008</v>
      </c>
    </row>
    <row r="2572" spans="1:5" x14ac:dyDescent="0.25">
      <c r="A2572" s="4" t="s">
        <v>2542</v>
      </c>
      <c r="B2572" s="4" t="s">
        <v>2543</v>
      </c>
      <c r="C2572" s="4" t="s">
        <v>7878</v>
      </c>
      <c r="D2572" s="5">
        <v>38974.31</v>
      </c>
      <c r="E2572">
        <f t="shared" si="45"/>
        <v>70933.244200000001</v>
      </c>
    </row>
    <row r="2573" spans="1:5" x14ac:dyDescent="0.25">
      <c r="A2573" s="4" t="s">
        <v>3768</v>
      </c>
      <c r="B2573" s="4" t="s">
        <v>541</v>
      </c>
      <c r="C2573" s="4" t="s">
        <v>7879</v>
      </c>
      <c r="D2573" s="5">
        <v>47796.15</v>
      </c>
      <c r="E2573">
        <f t="shared" si="45"/>
        <v>86988.993000000002</v>
      </c>
    </row>
    <row r="2574" spans="1:5" x14ac:dyDescent="0.25">
      <c r="C2574" s="1" t="s">
        <v>7880</v>
      </c>
      <c r="E2574">
        <f t="shared" si="45"/>
        <v>0</v>
      </c>
    </row>
    <row r="2575" spans="1:5" x14ac:dyDescent="0.25">
      <c r="A2575" s="4" t="s">
        <v>125</v>
      </c>
      <c r="B2575" s="4" t="s">
        <v>126</v>
      </c>
      <c r="C2575" s="4" t="s">
        <v>7780</v>
      </c>
      <c r="D2575" s="5">
        <v>16774.32</v>
      </c>
      <c r="E2575">
        <f t="shared" si="45"/>
        <v>30529.2624</v>
      </c>
    </row>
    <row r="2576" spans="1:5" ht="30" x14ac:dyDescent="0.25">
      <c r="A2576" s="4" t="s">
        <v>128</v>
      </c>
      <c r="B2576" s="6" t="s">
        <v>129</v>
      </c>
      <c r="C2576" s="4" t="s">
        <v>7881</v>
      </c>
      <c r="D2576" s="5">
        <v>15652.17</v>
      </c>
      <c r="E2576">
        <f t="shared" si="45"/>
        <v>28486.949400000001</v>
      </c>
    </row>
    <row r="2577" spans="1:5" x14ac:dyDescent="0.25">
      <c r="A2577" s="4" t="s">
        <v>2468</v>
      </c>
      <c r="B2577" s="4" t="s">
        <v>2469</v>
      </c>
      <c r="C2577" s="4" t="s">
        <v>7781</v>
      </c>
      <c r="D2577" s="5">
        <v>23582.07</v>
      </c>
      <c r="E2577">
        <f t="shared" si="45"/>
        <v>42919.367400000003</v>
      </c>
    </row>
    <row r="2578" spans="1:5" x14ac:dyDescent="0.25">
      <c r="A2578" s="4" t="s">
        <v>2471</v>
      </c>
      <c r="B2578" s="4" t="s">
        <v>2472</v>
      </c>
      <c r="C2578" s="4" t="s">
        <v>7782</v>
      </c>
      <c r="D2578" s="5">
        <v>30192.04</v>
      </c>
      <c r="E2578">
        <f t="shared" si="45"/>
        <v>54949.512800000004</v>
      </c>
    </row>
    <row r="2579" spans="1:5" x14ac:dyDescent="0.25">
      <c r="A2579" s="4" t="s">
        <v>2474</v>
      </c>
      <c r="B2579" s="4" t="s">
        <v>2475</v>
      </c>
      <c r="C2579" s="4" t="s">
        <v>7783</v>
      </c>
      <c r="D2579" s="5">
        <v>7543.75</v>
      </c>
      <c r="E2579">
        <f t="shared" si="45"/>
        <v>13729.625</v>
      </c>
    </row>
    <row r="2580" spans="1:5" x14ac:dyDescent="0.25">
      <c r="A2580" s="4" t="s">
        <v>2518</v>
      </c>
      <c r="B2580" s="4" t="s">
        <v>5</v>
      </c>
      <c r="C2580" s="4" t="s">
        <v>7784</v>
      </c>
      <c r="D2580" s="5">
        <v>11584.56</v>
      </c>
      <c r="E2580">
        <f t="shared" si="45"/>
        <v>21083.8992</v>
      </c>
    </row>
    <row r="2581" spans="1:5" x14ac:dyDescent="0.25">
      <c r="A2581" s="4" t="s">
        <v>2520</v>
      </c>
      <c r="B2581" s="4" t="s">
        <v>2521</v>
      </c>
      <c r="C2581" s="4" t="s">
        <v>7785</v>
      </c>
      <c r="D2581" s="5">
        <v>15644.58</v>
      </c>
      <c r="E2581">
        <f t="shared" si="45"/>
        <v>28473.135600000001</v>
      </c>
    </row>
    <row r="2582" spans="1:5" x14ac:dyDescent="0.25">
      <c r="A2582" s="4" t="s">
        <v>2554</v>
      </c>
      <c r="B2582" s="4" t="s">
        <v>2555</v>
      </c>
      <c r="C2582" s="4" t="s">
        <v>7786</v>
      </c>
      <c r="D2582" s="5">
        <v>4101.84</v>
      </c>
      <c r="E2582">
        <f t="shared" si="45"/>
        <v>7465.3488000000007</v>
      </c>
    </row>
    <row r="2583" spans="1:5" x14ac:dyDescent="0.25">
      <c r="A2583" s="4" t="s">
        <v>3839</v>
      </c>
      <c r="B2583" s="4" t="s">
        <v>5</v>
      </c>
      <c r="C2583" s="4" t="s">
        <v>7787</v>
      </c>
      <c r="D2583" s="5">
        <v>56279.74</v>
      </c>
      <c r="E2583">
        <f t="shared" si="45"/>
        <v>102429.1268</v>
      </c>
    </row>
    <row r="2584" spans="1:5" x14ac:dyDescent="0.25">
      <c r="A2584" s="4" t="s">
        <v>5904</v>
      </c>
      <c r="B2584" s="4" t="s">
        <v>5905</v>
      </c>
      <c r="C2584" s="4" t="s">
        <v>7788</v>
      </c>
      <c r="D2584" s="5">
        <v>39990.75</v>
      </c>
      <c r="E2584">
        <f t="shared" si="45"/>
        <v>72783.165000000008</v>
      </c>
    </row>
    <row r="2585" spans="1:5" x14ac:dyDescent="0.25">
      <c r="A2585" s="4" t="s">
        <v>5963</v>
      </c>
      <c r="B2585" s="4" t="s">
        <v>5964</v>
      </c>
      <c r="C2585" s="4" t="s">
        <v>7789</v>
      </c>
      <c r="D2585" s="5">
        <v>93806.33</v>
      </c>
      <c r="E2585">
        <f t="shared" si="45"/>
        <v>170727.52060000002</v>
      </c>
    </row>
    <row r="2586" spans="1:5" x14ac:dyDescent="0.25">
      <c r="C2586" s="1" t="s">
        <v>7882</v>
      </c>
      <c r="E2586">
        <f t="shared" si="45"/>
        <v>0</v>
      </c>
    </row>
    <row r="2587" spans="1:5" x14ac:dyDescent="0.25">
      <c r="A2587" s="4" t="s">
        <v>5372</v>
      </c>
      <c r="B2587" s="4" t="s">
        <v>5368</v>
      </c>
      <c r="C2587" s="4" t="s">
        <v>7883</v>
      </c>
      <c r="D2587" s="5">
        <v>22589.279999999999</v>
      </c>
      <c r="E2587">
        <f t="shared" si="45"/>
        <v>41112.489600000001</v>
      </c>
    </row>
    <row r="2588" spans="1:5" x14ac:dyDescent="0.25">
      <c r="A2588" s="4" t="s">
        <v>5688</v>
      </c>
      <c r="B2588" s="4" t="s">
        <v>5689</v>
      </c>
      <c r="C2588" s="4" t="s">
        <v>7791</v>
      </c>
      <c r="D2588" s="5">
        <v>16978.09</v>
      </c>
      <c r="E2588">
        <f t="shared" si="45"/>
        <v>30900.123800000001</v>
      </c>
    </row>
    <row r="2589" spans="1:5" x14ac:dyDescent="0.25">
      <c r="A2589" s="4" t="s">
        <v>5960</v>
      </c>
      <c r="B2589" s="4" t="s">
        <v>5961</v>
      </c>
      <c r="C2589" s="4" t="s">
        <v>7792</v>
      </c>
      <c r="D2589" s="5">
        <v>115457.1</v>
      </c>
      <c r="E2589">
        <f t="shared" si="45"/>
        <v>210131.92200000002</v>
      </c>
    </row>
    <row r="2590" spans="1:5" x14ac:dyDescent="0.25">
      <c r="C2590" s="1" t="s">
        <v>7884</v>
      </c>
      <c r="E2590">
        <f t="shared" si="45"/>
        <v>0</v>
      </c>
    </row>
    <row r="2591" spans="1:5" x14ac:dyDescent="0.25">
      <c r="A2591" s="4" t="s">
        <v>226</v>
      </c>
      <c r="B2591" s="4" t="s">
        <v>227</v>
      </c>
      <c r="C2591" s="4" t="s">
        <v>7885</v>
      </c>
      <c r="D2591" s="5">
        <v>16774.32</v>
      </c>
      <c r="E2591">
        <f t="shared" si="45"/>
        <v>30529.2624</v>
      </c>
    </row>
    <row r="2592" spans="1:5" x14ac:dyDescent="0.25">
      <c r="A2592" s="4" t="s">
        <v>229</v>
      </c>
      <c r="B2592" s="4" t="s">
        <v>230</v>
      </c>
      <c r="C2592" s="4" t="s">
        <v>7886</v>
      </c>
      <c r="D2592" s="5">
        <v>16774.32</v>
      </c>
      <c r="E2592">
        <f t="shared" si="45"/>
        <v>30529.2624</v>
      </c>
    </row>
    <row r="2593" spans="1:5" x14ac:dyDescent="0.25">
      <c r="A2593" s="4" t="s">
        <v>2468</v>
      </c>
      <c r="B2593" s="4" t="s">
        <v>2469</v>
      </c>
      <c r="C2593" s="4" t="s">
        <v>7781</v>
      </c>
      <c r="D2593" s="5">
        <v>23582.07</v>
      </c>
      <c r="E2593">
        <f t="shared" si="45"/>
        <v>42919.367400000003</v>
      </c>
    </row>
    <row r="2594" spans="1:5" x14ac:dyDescent="0.25">
      <c r="A2594" s="4" t="s">
        <v>2471</v>
      </c>
      <c r="B2594" s="4" t="s">
        <v>2472</v>
      </c>
      <c r="C2594" s="4" t="s">
        <v>7782</v>
      </c>
      <c r="D2594" s="5">
        <v>30192.04</v>
      </c>
      <c r="E2594">
        <f t="shared" si="45"/>
        <v>54949.512800000004</v>
      </c>
    </row>
    <row r="2595" spans="1:5" x14ac:dyDescent="0.25">
      <c r="A2595" s="4" t="s">
        <v>5367</v>
      </c>
      <c r="B2595" s="4" t="s">
        <v>5368</v>
      </c>
      <c r="C2595" s="4" t="s">
        <v>7887</v>
      </c>
      <c r="D2595" s="5">
        <v>15464.35</v>
      </c>
      <c r="E2595">
        <f t="shared" si="45"/>
        <v>28145.117000000002</v>
      </c>
    </row>
    <row r="2596" spans="1:5" x14ac:dyDescent="0.25">
      <c r="A2596" s="4" t="s">
        <v>5370</v>
      </c>
      <c r="B2596" s="4" t="s">
        <v>5368</v>
      </c>
      <c r="C2596" s="4" t="s">
        <v>7888</v>
      </c>
      <c r="D2596" s="5">
        <v>25741.279999999999</v>
      </c>
      <c r="E2596">
        <f t="shared" si="45"/>
        <v>46849.1296</v>
      </c>
    </row>
    <row r="2597" spans="1:5" x14ac:dyDescent="0.25">
      <c r="A2597" s="4" t="s">
        <v>5617</v>
      </c>
      <c r="B2597" s="4" t="s">
        <v>5618</v>
      </c>
      <c r="C2597" s="4" t="s">
        <v>7889</v>
      </c>
      <c r="D2597" s="5">
        <v>17625.34</v>
      </c>
      <c r="E2597">
        <f t="shared" si="45"/>
        <v>32078.1188</v>
      </c>
    </row>
    <row r="2598" spans="1:5" x14ac:dyDescent="0.25">
      <c r="C2598" s="1" t="s">
        <v>7890</v>
      </c>
      <c r="E2598">
        <f t="shared" si="45"/>
        <v>0</v>
      </c>
    </row>
    <row r="2599" spans="1:5" x14ac:dyDescent="0.25">
      <c r="A2599" s="4" t="s">
        <v>5904</v>
      </c>
      <c r="B2599" s="4" t="s">
        <v>5905</v>
      </c>
      <c r="C2599" s="4" t="s">
        <v>7788</v>
      </c>
      <c r="D2599" s="5">
        <v>39990.75</v>
      </c>
      <c r="E2599">
        <f t="shared" si="45"/>
        <v>72783.165000000008</v>
      </c>
    </row>
    <row r="2600" spans="1:5" x14ac:dyDescent="0.25">
      <c r="C2600" s="1" t="s">
        <v>7891</v>
      </c>
      <c r="E2600">
        <f t="shared" si="45"/>
        <v>0</v>
      </c>
    </row>
    <row r="2601" spans="1:5" x14ac:dyDescent="0.25">
      <c r="A2601" s="4" t="s">
        <v>2344</v>
      </c>
      <c r="B2601" s="4" t="s">
        <v>2345</v>
      </c>
      <c r="C2601" s="4" t="s">
        <v>6742</v>
      </c>
      <c r="D2601" s="5">
        <v>9793.23</v>
      </c>
      <c r="E2601">
        <f t="shared" si="45"/>
        <v>17823.678599999999</v>
      </c>
    </row>
    <row r="2602" spans="1:5" x14ac:dyDescent="0.25">
      <c r="A2602" s="4" t="s">
        <v>2347</v>
      </c>
      <c r="B2602" s="4" t="s">
        <v>2348</v>
      </c>
      <c r="C2602" s="4" t="s">
        <v>6743</v>
      </c>
      <c r="D2602" s="5">
        <v>9817.64</v>
      </c>
      <c r="E2602">
        <f t="shared" si="45"/>
        <v>17868.104800000001</v>
      </c>
    </row>
    <row r="2603" spans="1:5" x14ac:dyDescent="0.25">
      <c r="A2603" s="4" t="s">
        <v>2395</v>
      </c>
      <c r="B2603" s="4" t="s">
        <v>5</v>
      </c>
      <c r="C2603" s="4" t="s">
        <v>6744</v>
      </c>
      <c r="D2603" s="5">
        <v>7641.12</v>
      </c>
      <c r="E2603">
        <f t="shared" si="45"/>
        <v>13906.838400000001</v>
      </c>
    </row>
    <row r="2604" spans="1:5" x14ac:dyDescent="0.25">
      <c r="A2604" s="4" t="s">
        <v>2397</v>
      </c>
      <c r="B2604" s="4" t="s">
        <v>2398</v>
      </c>
      <c r="C2604" s="4" t="s">
        <v>6745</v>
      </c>
      <c r="D2604" s="5">
        <v>4313.4399999999996</v>
      </c>
      <c r="E2604">
        <f t="shared" si="45"/>
        <v>7850.4607999999998</v>
      </c>
    </row>
    <row r="2605" spans="1:5" x14ac:dyDescent="0.25">
      <c r="A2605" s="4" t="s">
        <v>2440</v>
      </c>
      <c r="B2605" s="4" t="s">
        <v>5</v>
      </c>
      <c r="C2605" s="4" t="s">
        <v>6749</v>
      </c>
      <c r="D2605" s="5">
        <v>3707.52</v>
      </c>
      <c r="E2605">
        <f t="shared" ref="E2605:E2668" si="46">(D2605*1.82)</f>
        <v>6747.6864000000005</v>
      </c>
    </row>
    <row r="2606" spans="1:5" x14ac:dyDescent="0.25">
      <c r="A2606" s="4" t="s">
        <v>2442</v>
      </c>
      <c r="B2606" s="4" t="s">
        <v>5</v>
      </c>
      <c r="C2606" s="4" t="s">
        <v>6746</v>
      </c>
      <c r="D2606" s="5">
        <v>4483.41</v>
      </c>
      <c r="E2606">
        <f t="shared" si="46"/>
        <v>8159.8062</v>
      </c>
    </row>
    <row r="2607" spans="1:5" x14ac:dyDescent="0.25">
      <c r="A2607" s="4" t="s">
        <v>2462</v>
      </c>
      <c r="B2607" s="4" t="s">
        <v>2463</v>
      </c>
      <c r="C2607" s="4" t="s">
        <v>6750</v>
      </c>
      <c r="D2607" s="5">
        <v>11108.57</v>
      </c>
      <c r="E2607">
        <f t="shared" si="46"/>
        <v>20217.597399999999</v>
      </c>
    </row>
    <row r="2608" spans="1:5" x14ac:dyDescent="0.25">
      <c r="A2608" s="4" t="s">
        <v>2465</v>
      </c>
      <c r="B2608" s="4" t="s">
        <v>2466</v>
      </c>
      <c r="C2608" s="4" t="s">
        <v>6751</v>
      </c>
      <c r="D2608" s="5">
        <v>10924.2</v>
      </c>
      <c r="E2608">
        <f t="shared" si="46"/>
        <v>19882.044000000002</v>
      </c>
    </row>
    <row r="2609" spans="1:5" x14ac:dyDescent="0.25">
      <c r="C2609" s="1" t="s">
        <v>7892</v>
      </c>
      <c r="E2609">
        <f t="shared" si="46"/>
        <v>0</v>
      </c>
    </row>
    <row r="2610" spans="1:5" x14ac:dyDescent="0.25">
      <c r="A2610" s="4" t="s">
        <v>5960</v>
      </c>
      <c r="B2610" s="4" t="s">
        <v>5961</v>
      </c>
      <c r="C2610" s="4" t="s">
        <v>7792</v>
      </c>
      <c r="D2610" s="5">
        <v>115457.1</v>
      </c>
      <c r="E2610">
        <f t="shared" si="46"/>
        <v>210131.92200000002</v>
      </c>
    </row>
    <row r="2611" spans="1:5" x14ac:dyDescent="0.25">
      <c r="C2611" s="1" t="s">
        <v>7893</v>
      </c>
      <c r="E2611">
        <f t="shared" si="46"/>
        <v>0</v>
      </c>
    </row>
    <row r="2612" spans="1:5" ht="30" x14ac:dyDescent="0.25">
      <c r="A2612" s="4" t="s">
        <v>321</v>
      </c>
      <c r="B2612" s="4" t="s">
        <v>322</v>
      </c>
      <c r="C2612" s="6" t="s">
        <v>7894</v>
      </c>
      <c r="D2612" s="5">
        <v>15280.3</v>
      </c>
      <c r="E2612">
        <f t="shared" si="46"/>
        <v>27810.146000000001</v>
      </c>
    </row>
    <row r="2613" spans="1:5" x14ac:dyDescent="0.25">
      <c r="C2613" s="1" t="s">
        <v>7895</v>
      </c>
      <c r="E2613">
        <f t="shared" si="46"/>
        <v>0</v>
      </c>
    </row>
    <row r="2614" spans="1:5" x14ac:dyDescent="0.25">
      <c r="A2614" s="4" t="s">
        <v>5966</v>
      </c>
      <c r="B2614" s="4" t="s">
        <v>5967</v>
      </c>
      <c r="C2614" s="4" t="s">
        <v>7896</v>
      </c>
      <c r="D2614" s="5">
        <v>65030.82</v>
      </c>
      <c r="E2614">
        <f t="shared" si="46"/>
        <v>118356.09240000001</v>
      </c>
    </row>
    <row r="2615" spans="1:5" x14ac:dyDescent="0.25">
      <c r="A2615" s="4" t="s">
        <v>6105</v>
      </c>
      <c r="B2615" s="4" t="s">
        <v>6106</v>
      </c>
      <c r="C2615" s="4" t="s">
        <v>7897</v>
      </c>
      <c r="D2615" s="5">
        <v>87571.24</v>
      </c>
      <c r="E2615">
        <f t="shared" si="46"/>
        <v>159379.65680000003</v>
      </c>
    </row>
    <row r="2616" spans="1:5" x14ac:dyDescent="0.25">
      <c r="C2616" s="1" t="s">
        <v>7898</v>
      </c>
      <c r="E2616">
        <f t="shared" si="46"/>
        <v>0</v>
      </c>
    </row>
    <row r="2617" spans="1:5" x14ac:dyDescent="0.25">
      <c r="A2617" s="4" t="s">
        <v>5144</v>
      </c>
      <c r="B2617" s="4" t="s">
        <v>5145</v>
      </c>
      <c r="C2617" s="4" t="s">
        <v>7899</v>
      </c>
      <c r="D2617" s="5">
        <v>16829.990000000002</v>
      </c>
      <c r="E2617">
        <f t="shared" si="46"/>
        <v>30630.581800000004</v>
      </c>
    </row>
    <row r="2618" spans="1:5" x14ac:dyDescent="0.25">
      <c r="A2618" s="4" t="s">
        <v>5147</v>
      </c>
      <c r="B2618" s="4" t="s">
        <v>5148</v>
      </c>
      <c r="C2618" s="4" t="s">
        <v>7900</v>
      </c>
      <c r="D2618" s="5">
        <v>23095.360000000001</v>
      </c>
      <c r="E2618">
        <f t="shared" si="46"/>
        <v>42033.555200000003</v>
      </c>
    </row>
    <row r="2619" spans="1:5" x14ac:dyDescent="0.25">
      <c r="A2619" s="4" t="s">
        <v>5665</v>
      </c>
      <c r="B2619" s="4" t="s">
        <v>5666</v>
      </c>
      <c r="C2619" s="4" t="s">
        <v>7901</v>
      </c>
      <c r="D2619" s="5">
        <v>18228.95</v>
      </c>
      <c r="E2619">
        <f t="shared" si="46"/>
        <v>33176.689000000006</v>
      </c>
    </row>
    <row r="2620" spans="1:5" x14ac:dyDescent="0.25">
      <c r="C2620" s="1" t="s">
        <v>7902</v>
      </c>
      <c r="E2620">
        <f t="shared" si="46"/>
        <v>0</v>
      </c>
    </row>
    <row r="2621" spans="1:5" x14ac:dyDescent="0.25">
      <c r="A2621" s="4" t="s">
        <v>5918</v>
      </c>
      <c r="B2621" s="4" t="s">
        <v>5919</v>
      </c>
      <c r="C2621" s="4" t="s">
        <v>7903</v>
      </c>
      <c r="D2621" s="5">
        <v>11939.04</v>
      </c>
      <c r="E2621">
        <f t="shared" si="46"/>
        <v>21729.052800000001</v>
      </c>
    </row>
    <row r="2622" spans="1:5" x14ac:dyDescent="0.25">
      <c r="C2622" s="1" t="s">
        <v>7904</v>
      </c>
      <c r="E2622">
        <f t="shared" si="46"/>
        <v>0</v>
      </c>
    </row>
    <row r="2623" spans="1:5" x14ac:dyDescent="0.25">
      <c r="A2623" s="4" t="s">
        <v>2477</v>
      </c>
      <c r="B2623" s="4" t="s">
        <v>2478</v>
      </c>
      <c r="C2623" s="4" t="s">
        <v>7905</v>
      </c>
      <c r="D2623" s="5">
        <v>2471.11</v>
      </c>
      <c r="E2623">
        <f t="shared" si="46"/>
        <v>4497.4202000000005</v>
      </c>
    </row>
    <row r="2624" spans="1:5" x14ac:dyDescent="0.25">
      <c r="A2624" s="4" t="s">
        <v>2480</v>
      </c>
      <c r="B2624" s="4" t="s">
        <v>2481</v>
      </c>
      <c r="C2624" s="4" t="s">
        <v>7906</v>
      </c>
      <c r="D2624" s="5">
        <v>16296.24</v>
      </c>
      <c r="E2624">
        <f t="shared" si="46"/>
        <v>29659.156800000001</v>
      </c>
    </row>
    <row r="2625" spans="1:5" x14ac:dyDescent="0.25">
      <c r="A2625" s="4" t="s">
        <v>2483</v>
      </c>
      <c r="B2625" s="4" t="s">
        <v>2484</v>
      </c>
      <c r="C2625" s="4" t="s">
        <v>7907</v>
      </c>
      <c r="D2625" s="5">
        <v>27240.12</v>
      </c>
      <c r="E2625">
        <f t="shared" si="46"/>
        <v>49577.018400000001</v>
      </c>
    </row>
    <row r="2626" spans="1:5" x14ac:dyDescent="0.25">
      <c r="A2626" s="4" t="s">
        <v>2486</v>
      </c>
      <c r="B2626" s="4" t="s">
        <v>2487</v>
      </c>
      <c r="C2626" s="4" t="s">
        <v>7908</v>
      </c>
      <c r="D2626" s="5">
        <v>19905.66</v>
      </c>
      <c r="E2626">
        <f t="shared" si="46"/>
        <v>36228.301200000002</v>
      </c>
    </row>
    <row r="2627" spans="1:5" x14ac:dyDescent="0.25">
      <c r="A2627" s="4" t="s">
        <v>2489</v>
      </c>
      <c r="B2627" s="4" t="s">
        <v>2490</v>
      </c>
      <c r="C2627" s="4" t="s">
        <v>7909</v>
      </c>
      <c r="D2627" s="5">
        <v>21738.53</v>
      </c>
      <c r="E2627">
        <f t="shared" si="46"/>
        <v>39564.124600000003</v>
      </c>
    </row>
    <row r="2628" spans="1:5" x14ac:dyDescent="0.25">
      <c r="A2628" s="4" t="s">
        <v>2492</v>
      </c>
      <c r="B2628" s="4" t="s">
        <v>2493</v>
      </c>
      <c r="C2628" s="4" t="s">
        <v>7910</v>
      </c>
      <c r="D2628" s="5">
        <v>3963.96</v>
      </c>
      <c r="E2628">
        <f t="shared" si="46"/>
        <v>7214.4072000000006</v>
      </c>
    </row>
    <row r="2629" spans="1:5" x14ac:dyDescent="0.25">
      <c r="A2629" s="4" t="s">
        <v>2495</v>
      </c>
      <c r="B2629" s="4" t="s">
        <v>2496</v>
      </c>
      <c r="C2629" s="4" t="s">
        <v>7911</v>
      </c>
      <c r="D2629" s="5">
        <v>2895.8</v>
      </c>
      <c r="E2629">
        <f t="shared" si="46"/>
        <v>5270.3560000000007</v>
      </c>
    </row>
    <row r="2630" spans="1:5" x14ac:dyDescent="0.25">
      <c r="A2630" s="4" t="s">
        <v>2498</v>
      </c>
      <c r="B2630" s="4" t="s">
        <v>2499</v>
      </c>
      <c r="C2630" s="4" t="s">
        <v>7912</v>
      </c>
      <c r="D2630" s="5">
        <v>3332.86</v>
      </c>
      <c r="E2630">
        <f t="shared" si="46"/>
        <v>6065.8052000000007</v>
      </c>
    </row>
    <row r="2631" spans="1:5" x14ac:dyDescent="0.25">
      <c r="C2631" s="1" t="s">
        <v>7913</v>
      </c>
      <c r="E2631">
        <f t="shared" si="46"/>
        <v>0</v>
      </c>
    </row>
    <row r="2632" spans="1:5" x14ac:dyDescent="0.25">
      <c r="A2632" s="4" t="s">
        <v>6265</v>
      </c>
      <c r="B2632" s="4" t="s">
        <v>6266</v>
      </c>
      <c r="C2632" s="4" t="s">
        <v>7914</v>
      </c>
      <c r="D2632" s="5">
        <v>33552.81</v>
      </c>
      <c r="E2632">
        <f t="shared" si="46"/>
        <v>61066.114199999996</v>
      </c>
    </row>
    <row r="2633" spans="1:5" x14ac:dyDescent="0.25">
      <c r="C2633" s="1" t="s">
        <v>7915</v>
      </c>
      <c r="E2633">
        <f t="shared" si="46"/>
        <v>0</v>
      </c>
    </row>
    <row r="2634" spans="1:5" ht="45" x14ac:dyDescent="0.25">
      <c r="A2634" s="4" t="s">
        <v>330</v>
      </c>
      <c r="B2634" s="4" t="s">
        <v>331</v>
      </c>
      <c r="C2634" s="6" t="s">
        <v>7916</v>
      </c>
      <c r="D2634" s="5">
        <v>16026.43</v>
      </c>
      <c r="E2634">
        <f t="shared" si="46"/>
        <v>29168.102600000002</v>
      </c>
    </row>
    <row r="2635" spans="1:5" x14ac:dyDescent="0.25">
      <c r="A2635" s="4" t="s">
        <v>5656</v>
      </c>
      <c r="B2635" s="4" t="s">
        <v>5657</v>
      </c>
      <c r="C2635" s="4" t="s">
        <v>7917</v>
      </c>
      <c r="D2635" s="5">
        <v>7558.76</v>
      </c>
      <c r="E2635">
        <f t="shared" si="46"/>
        <v>13756.943200000002</v>
      </c>
    </row>
    <row r="2636" spans="1:5" x14ac:dyDescent="0.25">
      <c r="A2636" s="4" t="s">
        <v>6243</v>
      </c>
      <c r="B2636" s="4" t="s">
        <v>6244</v>
      </c>
      <c r="C2636" s="4" t="s">
        <v>7918</v>
      </c>
      <c r="D2636" s="5">
        <v>4189</v>
      </c>
      <c r="E2636">
        <f t="shared" si="46"/>
        <v>7623.9800000000005</v>
      </c>
    </row>
    <row r="2637" spans="1:5" x14ac:dyDescent="0.25">
      <c r="A2637" s="4" t="s">
        <v>6246</v>
      </c>
      <c r="B2637" s="4" t="s">
        <v>6247</v>
      </c>
      <c r="C2637" s="4" t="s">
        <v>7919</v>
      </c>
      <c r="D2637" s="5">
        <v>27738.01</v>
      </c>
      <c r="E2637">
        <f t="shared" si="46"/>
        <v>50483.178200000002</v>
      </c>
    </row>
    <row r="2638" spans="1:5" ht="30" x14ac:dyDescent="0.25">
      <c r="A2638" s="4" t="s">
        <v>6251</v>
      </c>
      <c r="B2638" s="4" t="s">
        <v>6252</v>
      </c>
      <c r="C2638" s="6" t="s">
        <v>7920</v>
      </c>
      <c r="D2638" s="5">
        <v>28860.97</v>
      </c>
      <c r="E2638">
        <f t="shared" si="46"/>
        <v>52526.965400000001</v>
      </c>
    </row>
    <row r="2639" spans="1:5" x14ac:dyDescent="0.25">
      <c r="A2639" s="4" t="s">
        <v>6254</v>
      </c>
      <c r="B2639" s="4" t="s">
        <v>6255</v>
      </c>
      <c r="C2639" s="4" t="s">
        <v>7921</v>
      </c>
      <c r="D2639" s="5">
        <v>47012.51</v>
      </c>
      <c r="E2639">
        <f t="shared" si="46"/>
        <v>85562.768200000006</v>
      </c>
    </row>
    <row r="2640" spans="1:5" x14ac:dyDescent="0.25">
      <c r="C2640" s="1" t="s">
        <v>7922</v>
      </c>
      <c r="E2640">
        <f t="shared" si="46"/>
        <v>0</v>
      </c>
    </row>
    <row r="2641" spans="1:5" x14ac:dyDescent="0.25">
      <c r="A2641" s="4" t="s">
        <v>427</v>
      </c>
      <c r="B2641" s="4" t="s">
        <v>428</v>
      </c>
      <c r="C2641" s="4" t="s">
        <v>7923</v>
      </c>
      <c r="D2641" s="5">
        <v>6306.95</v>
      </c>
      <c r="E2641">
        <f t="shared" si="46"/>
        <v>11478.648999999999</v>
      </c>
    </row>
    <row r="2642" spans="1:5" x14ac:dyDescent="0.25">
      <c r="A2642" s="4" t="s">
        <v>2527</v>
      </c>
      <c r="B2642" s="4" t="s">
        <v>2528</v>
      </c>
      <c r="C2642" s="4" t="s">
        <v>7924</v>
      </c>
      <c r="D2642" s="5">
        <v>17200.93</v>
      </c>
      <c r="E2642">
        <f t="shared" si="46"/>
        <v>31305.692600000002</v>
      </c>
    </row>
    <row r="2643" spans="1:5" x14ac:dyDescent="0.25">
      <c r="A2643" s="4" t="s">
        <v>2530</v>
      </c>
      <c r="B2643" s="4" t="s">
        <v>2531</v>
      </c>
      <c r="C2643" s="4" t="s">
        <v>7925</v>
      </c>
      <c r="D2643" s="5">
        <v>13917.08</v>
      </c>
      <c r="E2643">
        <f t="shared" si="46"/>
        <v>25329.085600000002</v>
      </c>
    </row>
    <row r="2644" spans="1:5" x14ac:dyDescent="0.25">
      <c r="A2644" s="4" t="s">
        <v>4746</v>
      </c>
      <c r="B2644" s="4" t="s">
        <v>4747</v>
      </c>
      <c r="C2644" s="4" t="s">
        <v>7926</v>
      </c>
      <c r="D2644" s="5">
        <v>6279.38</v>
      </c>
      <c r="E2644">
        <f t="shared" si="46"/>
        <v>11428.471600000001</v>
      </c>
    </row>
    <row r="2645" spans="1:5" x14ac:dyDescent="0.25">
      <c r="A2645" s="4" t="s">
        <v>6020</v>
      </c>
      <c r="B2645" s="4" t="s">
        <v>6021</v>
      </c>
      <c r="C2645" s="4" t="s">
        <v>7927</v>
      </c>
      <c r="D2645" s="5">
        <v>55869.32</v>
      </c>
      <c r="E2645">
        <f t="shared" si="46"/>
        <v>101682.1624</v>
      </c>
    </row>
    <row r="2646" spans="1:5" x14ac:dyDescent="0.25">
      <c r="A2646" s="4" t="s">
        <v>6023</v>
      </c>
      <c r="B2646" s="4" t="s">
        <v>6024</v>
      </c>
      <c r="C2646" s="4" t="s">
        <v>7928</v>
      </c>
      <c r="D2646" s="5">
        <v>16170.65</v>
      </c>
      <c r="E2646">
        <f t="shared" si="46"/>
        <v>29430.582999999999</v>
      </c>
    </row>
    <row r="2647" spans="1:5" x14ac:dyDescent="0.25">
      <c r="C2647" s="1" t="s">
        <v>7929</v>
      </c>
      <c r="E2647">
        <f t="shared" si="46"/>
        <v>0</v>
      </c>
    </row>
    <row r="2648" spans="1:5" x14ac:dyDescent="0.25">
      <c r="A2648" s="4" t="s">
        <v>5665</v>
      </c>
      <c r="B2648" s="4" t="s">
        <v>5666</v>
      </c>
      <c r="C2648" s="4" t="s">
        <v>7901</v>
      </c>
      <c r="D2648" s="5">
        <v>18228.95</v>
      </c>
      <c r="E2648">
        <f t="shared" si="46"/>
        <v>33176.689000000006</v>
      </c>
    </row>
    <row r="2649" spans="1:5" ht="30" x14ac:dyDescent="0.25">
      <c r="A2649" s="4" t="s">
        <v>5685</v>
      </c>
      <c r="B2649" s="4" t="s">
        <v>5686</v>
      </c>
      <c r="C2649" s="6" t="s">
        <v>7930</v>
      </c>
      <c r="D2649" s="5">
        <v>23871.54</v>
      </c>
      <c r="E2649">
        <f t="shared" si="46"/>
        <v>43446.202800000006</v>
      </c>
    </row>
    <row r="2650" spans="1:5" x14ac:dyDescent="0.25">
      <c r="C2650" s="1" t="s">
        <v>7931</v>
      </c>
      <c r="E2650">
        <f t="shared" si="46"/>
        <v>0</v>
      </c>
    </row>
    <row r="2651" spans="1:5" ht="45" x14ac:dyDescent="0.25">
      <c r="A2651" s="4" t="s">
        <v>330</v>
      </c>
      <c r="B2651" s="4" t="s">
        <v>331</v>
      </c>
      <c r="C2651" s="6" t="s">
        <v>7916</v>
      </c>
      <c r="D2651" s="5">
        <v>16026.43</v>
      </c>
      <c r="E2651">
        <f t="shared" si="46"/>
        <v>29168.102600000002</v>
      </c>
    </row>
    <row r="2652" spans="1:5" x14ac:dyDescent="0.25">
      <c r="C2652" s="1" t="s">
        <v>7932</v>
      </c>
      <c r="E2652">
        <f t="shared" si="46"/>
        <v>0</v>
      </c>
    </row>
    <row r="2653" spans="1:5" x14ac:dyDescent="0.25">
      <c r="A2653" s="4" t="s">
        <v>4580</v>
      </c>
      <c r="B2653" s="4" t="s">
        <v>4581</v>
      </c>
      <c r="C2653" s="4" t="s">
        <v>7933</v>
      </c>
      <c r="D2653" s="5">
        <v>15912.62</v>
      </c>
      <c r="E2653">
        <f t="shared" si="46"/>
        <v>28960.968400000002</v>
      </c>
    </row>
    <row r="2654" spans="1:5" x14ac:dyDescent="0.25">
      <c r="C2654" s="1" t="s">
        <v>7934</v>
      </c>
      <c r="E2654">
        <f t="shared" si="46"/>
        <v>0</v>
      </c>
    </row>
    <row r="2655" spans="1:5" x14ac:dyDescent="0.25">
      <c r="A2655" s="4" t="s">
        <v>2527</v>
      </c>
      <c r="B2655" s="4" t="s">
        <v>2528</v>
      </c>
      <c r="C2655" s="4" t="s">
        <v>7924</v>
      </c>
      <c r="D2655" s="5">
        <v>17200.93</v>
      </c>
      <c r="E2655">
        <f t="shared" si="46"/>
        <v>31305.692600000002</v>
      </c>
    </row>
    <row r="2656" spans="1:5" x14ac:dyDescent="0.25">
      <c r="A2656" s="4" t="s">
        <v>2530</v>
      </c>
      <c r="B2656" s="4" t="s">
        <v>2531</v>
      </c>
      <c r="C2656" s="4" t="s">
        <v>7925</v>
      </c>
      <c r="D2656" s="5">
        <v>13917.08</v>
      </c>
      <c r="E2656">
        <f t="shared" si="46"/>
        <v>25329.085600000002</v>
      </c>
    </row>
    <row r="2657" spans="1:5" x14ac:dyDescent="0.25">
      <c r="A2657" s="4" t="s">
        <v>4996</v>
      </c>
      <c r="B2657" s="4" t="s">
        <v>4997</v>
      </c>
      <c r="C2657" s="4" t="s">
        <v>7935</v>
      </c>
      <c r="D2657" s="5">
        <v>60445.67</v>
      </c>
      <c r="E2657">
        <f t="shared" si="46"/>
        <v>110011.1194</v>
      </c>
    </row>
    <row r="2658" spans="1:5" x14ac:dyDescent="0.25">
      <c r="C2658" s="1" t="s">
        <v>7936</v>
      </c>
      <c r="E2658">
        <f t="shared" si="46"/>
        <v>0</v>
      </c>
    </row>
    <row r="2659" spans="1:5" x14ac:dyDescent="0.25">
      <c r="A2659" s="4" t="s">
        <v>293</v>
      </c>
      <c r="B2659" s="4" t="s">
        <v>5</v>
      </c>
      <c r="C2659" s="4" t="s">
        <v>7937</v>
      </c>
      <c r="D2659" s="5">
        <v>16354.67</v>
      </c>
      <c r="E2659">
        <f t="shared" si="46"/>
        <v>29765.499400000001</v>
      </c>
    </row>
    <row r="2660" spans="1:5" x14ac:dyDescent="0.25">
      <c r="A2660" s="4" t="s">
        <v>295</v>
      </c>
      <c r="B2660" s="4" t="s">
        <v>5</v>
      </c>
      <c r="C2660" s="4" t="s">
        <v>7938</v>
      </c>
      <c r="D2660" s="5">
        <v>16354.67</v>
      </c>
      <c r="E2660">
        <f t="shared" si="46"/>
        <v>29765.499400000001</v>
      </c>
    </row>
    <row r="2661" spans="1:5" x14ac:dyDescent="0.25">
      <c r="A2661" s="4" t="s">
        <v>4749</v>
      </c>
      <c r="B2661" s="4" t="s">
        <v>4750</v>
      </c>
      <c r="C2661" s="4" t="s">
        <v>7939</v>
      </c>
      <c r="D2661" s="5">
        <v>5493.41</v>
      </c>
      <c r="E2661">
        <f t="shared" si="46"/>
        <v>9998.0061999999998</v>
      </c>
    </row>
    <row r="2662" spans="1:5" x14ac:dyDescent="0.25">
      <c r="A2662" s="4" t="s">
        <v>5364</v>
      </c>
      <c r="B2662" s="4" t="s">
        <v>5365</v>
      </c>
      <c r="C2662" s="4" t="s">
        <v>7940</v>
      </c>
      <c r="D2662" s="5">
        <v>23132.639999999999</v>
      </c>
      <c r="E2662">
        <f t="shared" si="46"/>
        <v>42101.404800000004</v>
      </c>
    </row>
    <row r="2663" spans="1:5" x14ac:dyDescent="0.25">
      <c r="A2663" s="4" t="s">
        <v>5665</v>
      </c>
      <c r="B2663" s="4" t="s">
        <v>5666</v>
      </c>
      <c r="C2663" s="4" t="s">
        <v>7901</v>
      </c>
      <c r="D2663" s="5">
        <v>18228.95</v>
      </c>
      <c r="E2663">
        <f t="shared" si="46"/>
        <v>33176.689000000006</v>
      </c>
    </row>
    <row r="2664" spans="1:5" x14ac:dyDescent="0.25">
      <c r="C2664" s="1" t="s">
        <v>7941</v>
      </c>
      <c r="E2664">
        <f t="shared" si="46"/>
        <v>0</v>
      </c>
    </row>
    <row r="2665" spans="1:5" x14ac:dyDescent="0.25">
      <c r="A2665" s="4" t="s">
        <v>5647</v>
      </c>
      <c r="B2665" s="4" t="s">
        <v>5648</v>
      </c>
      <c r="C2665" s="4" t="s">
        <v>7942</v>
      </c>
      <c r="D2665" s="5">
        <v>31220.02</v>
      </c>
      <c r="E2665">
        <f t="shared" si="46"/>
        <v>56820.436400000006</v>
      </c>
    </row>
    <row r="2666" spans="1:5" x14ac:dyDescent="0.25">
      <c r="A2666" s="4" t="s">
        <v>5665</v>
      </c>
      <c r="B2666" s="4" t="s">
        <v>5666</v>
      </c>
      <c r="C2666" s="4" t="s">
        <v>7901</v>
      </c>
      <c r="D2666" s="5">
        <v>18228.95</v>
      </c>
      <c r="E2666">
        <f t="shared" si="46"/>
        <v>33176.689000000006</v>
      </c>
    </row>
    <row r="2667" spans="1:5" ht="30" x14ac:dyDescent="0.25">
      <c r="A2667" s="4" t="s">
        <v>5804</v>
      </c>
      <c r="B2667" s="6" t="s">
        <v>5805</v>
      </c>
      <c r="C2667" s="4" t="s">
        <v>7943</v>
      </c>
      <c r="D2667" s="5">
        <v>11961.34</v>
      </c>
      <c r="E2667">
        <f t="shared" si="46"/>
        <v>21769.638800000001</v>
      </c>
    </row>
    <row r="2668" spans="1:5" x14ac:dyDescent="0.25">
      <c r="C2668" s="1" t="s">
        <v>7944</v>
      </c>
      <c r="E2668">
        <f t="shared" si="46"/>
        <v>0</v>
      </c>
    </row>
    <row r="2669" spans="1:5" ht="30" x14ac:dyDescent="0.25">
      <c r="A2669" s="4" t="s">
        <v>321</v>
      </c>
      <c r="B2669" s="4" t="s">
        <v>322</v>
      </c>
      <c r="C2669" s="6" t="s">
        <v>7894</v>
      </c>
      <c r="D2669" s="5">
        <v>15280.3</v>
      </c>
      <c r="E2669">
        <f t="shared" ref="E2669:E2732" si="47">(D2669*1.82)</f>
        <v>27810.146000000001</v>
      </c>
    </row>
    <row r="2670" spans="1:5" x14ac:dyDescent="0.25">
      <c r="C2670" s="1" t="s">
        <v>7945</v>
      </c>
      <c r="E2670">
        <f t="shared" si="47"/>
        <v>0</v>
      </c>
    </row>
    <row r="2671" spans="1:5" x14ac:dyDescent="0.25">
      <c r="A2671" s="4" t="s">
        <v>427</v>
      </c>
      <c r="B2671" s="4" t="s">
        <v>428</v>
      </c>
      <c r="C2671" s="4" t="s">
        <v>7923</v>
      </c>
      <c r="D2671" s="5">
        <v>6306.95</v>
      </c>
      <c r="E2671">
        <f t="shared" si="47"/>
        <v>11478.648999999999</v>
      </c>
    </row>
    <row r="2672" spans="1:5" x14ac:dyDescent="0.25">
      <c r="A2672" s="4" t="s">
        <v>2527</v>
      </c>
      <c r="B2672" s="4" t="s">
        <v>2528</v>
      </c>
      <c r="C2672" s="4" t="s">
        <v>7924</v>
      </c>
      <c r="D2672" s="5">
        <v>17200.93</v>
      </c>
      <c r="E2672">
        <f t="shared" si="47"/>
        <v>31305.692600000002</v>
      </c>
    </row>
    <row r="2673" spans="1:5" x14ac:dyDescent="0.25">
      <c r="A2673" s="4" t="s">
        <v>2530</v>
      </c>
      <c r="B2673" s="4" t="s">
        <v>2531</v>
      </c>
      <c r="C2673" s="4" t="s">
        <v>7925</v>
      </c>
      <c r="D2673" s="5">
        <v>13917.08</v>
      </c>
      <c r="E2673">
        <f t="shared" si="47"/>
        <v>25329.085600000002</v>
      </c>
    </row>
    <row r="2674" spans="1:5" x14ac:dyDescent="0.25">
      <c r="A2674" s="4" t="s">
        <v>2609</v>
      </c>
      <c r="B2674" s="4" t="s">
        <v>2610</v>
      </c>
      <c r="C2674" s="4" t="s">
        <v>7946</v>
      </c>
      <c r="D2674" s="5">
        <v>49655.53</v>
      </c>
      <c r="E2674">
        <f t="shared" si="47"/>
        <v>90373.064599999998</v>
      </c>
    </row>
    <row r="2675" spans="1:5" x14ac:dyDescent="0.25">
      <c r="A2675" s="4" t="s">
        <v>2612</v>
      </c>
      <c r="B2675" s="4" t="s">
        <v>2613</v>
      </c>
      <c r="C2675" s="4" t="s">
        <v>7947</v>
      </c>
      <c r="D2675" s="5">
        <v>7180.08</v>
      </c>
      <c r="E2675">
        <f t="shared" si="47"/>
        <v>13067.7456</v>
      </c>
    </row>
    <row r="2676" spans="1:5" x14ac:dyDescent="0.25">
      <c r="A2676" s="4" t="s">
        <v>3849</v>
      </c>
      <c r="B2676" s="4" t="s">
        <v>5</v>
      </c>
      <c r="C2676" s="4" t="s">
        <v>7948</v>
      </c>
      <c r="D2676" s="5">
        <v>68794.75</v>
      </c>
      <c r="E2676">
        <f t="shared" si="47"/>
        <v>125206.44500000001</v>
      </c>
    </row>
    <row r="2677" spans="1:5" ht="30" x14ac:dyDescent="0.25">
      <c r="A2677" s="4" t="s">
        <v>5315</v>
      </c>
      <c r="B2677" s="6" t="s">
        <v>5316</v>
      </c>
      <c r="C2677" s="4" t="s">
        <v>7949</v>
      </c>
      <c r="D2677" s="5">
        <v>46724.31</v>
      </c>
      <c r="E2677">
        <f t="shared" si="47"/>
        <v>85038.244200000001</v>
      </c>
    </row>
    <row r="2678" spans="1:5" x14ac:dyDescent="0.25">
      <c r="A2678" s="4" t="s">
        <v>5318</v>
      </c>
      <c r="B2678" s="4" t="s">
        <v>5319</v>
      </c>
      <c r="C2678" s="4" t="s">
        <v>7950</v>
      </c>
      <c r="D2678" s="5">
        <v>36706.53</v>
      </c>
      <c r="E2678">
        <f t="shared" si="47"/>
        <v>66805.884600000005</v>
      </c>
    </row>
    <row r="2679" spans="1:5" x14ac:dyDescent="0.25">
      <c r="A2679" s="4" t="s">
        <v>5321</v>
      </c>
      <c r="B2679" s="4" t="s">
        <v>5322</v>
      </c>
      <c r="C2679" s="4" t="s">
        <v>7951</v>
      </c>
      <c r="D2679" s="5">
        <v>100166.56</v>
      </c>
      <c r="E2679">
        <f t="shared" si="47"/>
        <v>182303.13920000001</v>
      </c>
    </row>
    <row r="2680" spans="1:5" x14ac:dyDescent="0.25">
      <c r="A2680" s="4" t="s">
        <v>5324</v>
      </c>
      <c r="B2680" s="4" t="s">
        <v>5325</v>
      </c>
      <c r="C2680" s="4" t="s">
        <v>7952</v>
      </c>
      <c r="D2680" s="5">
        <v>60102.5</v>
      </c>
      <c r="E2680">
        <f t="shared" si="47"/>
        <v>109386.55</v>
      </c>
    </row>
    <row r="2681" spans="1:5" x14ac:dyDescent="0.25">
      <c r="A2681" s="4" t="s">
        <v>5327</v>
      </c>
      <c r="B2681" s="4" t="s">
        <v>5328</v>
      </c>
      <c r="C2681" s="4" t="s">
        <v>7953</v>
      </c>
      <c r="D2681" s="5">
        <v>45457.78</v>
      </c>
      <c r="E2681">
        <f t="shared" si="47"/>
        <v>82733.159599999999</v>
      </c>
    </row>
    <row r="2682" spans="1:5" x14ac:dyDescent="0.25">
      <c r="A2682" s="4" t="s">
        <v>5330</v>
      </c>
      <c r="B2682" s="4" t="s">
        <v>5331</v>
      </c>
      <c r="C2682" s="4" t="s">
        <v>7954</v>
      </c>
      <c r="D2682" s="5">
        <v>50084.43</v>
      </c>
      <c r="E2682">
        <f t="shared" si="47"/>
        <v>91153.662600000011</v>
      </c>
    </row>
    <row r="2683" spans="1:5" x14ac:dyDescent="0.25">
      <c r="A2683" s="4" t="s">
        <v>5662</v>
      </c>
      <c r="B2683" s="4" t="s">
        <v>5663</v>
      </c>
      <c r="C2683" s="4" t="s">
        <v>7955</v>
      </c>
      <c r="D2683" s="5">
        <v>11863.15</v>
      </c>
      <c r="E2683">
        <f t="shared" si="47"/>
        <v>21590.933000000001</v>
      </c>
    </row>
    <row r="2684" spans="1:5" x14ac:dyDescent="0.25">
      <c r="A2684" s="4" t="s">
        <v>5789</v>
      </c>
      <c r="B2684" s="4" t="s">
        <v>5790</v>
      </c>
      <c r="C2684" s="4" t="s">
        <v>7956</v>
      </c>
      <c r="D2684" s="5">
        <v>18367.689999999999</v>
      </c>
      <c r="E2684">
        <f t="shared" si="47"/>
        <v>33429.195800000001</v>
      </c>
    </row>
    <row r="2685" spans="1:5" ht="30" x14ac:dyDescent="0.25">
      <c r="A2685" s="4" t="s">
        <v>6301</v>
      </c>
      <c r="B2685" s="4" t="s">
        <v>6302</v>
      </c>
      <c r="C2685" s="6" t="s">
        <v>7957</v>
      </c>
      <c r="D2685" s="5">
        <v>16836.91</v>
      </c>
      <c r="E2685">
        <f t="shared" si="47"/>
        <v>30643.176200000002</v>
      </c>
    </row>
    <row r="2686" spans="1:5" x14ac:dyDescent="0.25">
      <c r="C2686" s="1" t="s">
        <v>7958</v>
      </c>
      <c r="E2686">
        <f t="shared" si="47"/>
        <v>0</v>
      </c>
    </row>
    <row r="2687" spans="1:5" x14ac:dyDescent="0.25">
      <c r="A2687" s="4" t="s">
        <v>5489</v>
      </c>
      <c r="B2687" s="4" t="s">
        <v>5490</v>
      </c>
      <c r="C2687" s="4" t="s">
        <v>7959</v>
      </c>
      <c r="D2687" s="5">
        <v>19417.86</v>
      </c>
      <c r="E2687">
        <f t="shared" si="47"/>
        <v>35340.5052</v>
      </c>
    </row>
    <row r="2688" spans="1:5" x14ac:dyDescent="0.25">
      <c r="A2688" s="4" t="s">
        <v>5697</v>
      </c>
      <c r="B2688" s="4" t="s">
        <v>5698</v>
      </c>
      <c r="C2688" s="4" t="s">
        <v>7960</v>
      </c>
      <c r="D2688" s="5">
        <v>16099.58</v>
      </c>
      <c r="E2688">
        <f t="shared" si="47"/>
        <v>29301.2356</v>
      </c>
    </row>
    <row r="2689" spans="1:5" x14ac:dyDescent="0.25">
      <c r="A2689" s="4" t="s">
        <v>5789</v>
      </c>
      <c r="B2689" s="4" t="s">
        <v>5790</v>
      </c>
      <c r="C2689" s="4" t="s">
        <v>7956</v>
      </c>
      <c r="D2689" s="5">
        <v>18367.689999999999</v>
      </c>
      <c r="E2689">
        <f t="shared" si="47"/>
        <v>33429.195800000001</v>
      </c>
    </row>
    <row r="2690" spans="1:5" ht="30" x14ac:dyDescent="0.25">
      <c r="A2690" s="4" t="s">
        <v>6301</v>
      </c>
      <c r="B2690" s="4" t="s">
        <v>6302</v>
      </c>
      <c r="C2690" s="6" t="s">
        <v>7957</v>
      </c>
      <c r="D2690" s="5">
        <v>16836.91</v>
      </c>
      <c r="E2690">
        <f t="shared" si="47"/>
        <v>30643.176200000002</v>
      </c>
    </row>
    <row r="2691" spans="1:5" x14ac:dyDescent="0.25">
      <c r="C2691" s="1" t="s">
        <v>7961</v>
      </c>
      <c r="E2691">
        <f t="shared" si="47"/>
        <v>0</v>
      </c>
    </row>
    <row r="2692" spans="1:5" x14ac:dyDescent="0.25">
      <c r="A2692" s="4" t="s">
        <v>5144</v>
      </c>
      <c r="B2692" s="4" t="s">
        <v>5145</v>
      </c>
      <c r="C2692" s="4" t="s">
        <v>7899</v>
      </c>
      <c r="D2692" s="5">
        <v>16829.990000000002</v>
      </c>
      <c r="E2692">
        <f t="shared" si="47"/>
        <v>30630.581800000004</v>
      </c>
    </row>
    <row r="2693" spans="1:5" x14ac:dyDescent="0.25">
      <c r="A2693" s="4" t="s">
        <v>5147</v>
      </c>
      <c r="B2693" s="4" t="s">
        <v>5148</v>
      </c>
      <c r="C2693" s="4" t="s">
        <v>7900</v>
      </c>
      <c r="D2693" s="5">
        <v>23095.360000000001</v>
      </c>
      <c r="E2693">
        <f t="shared" si="47"/>
        <v>42033.555200000003</v>
      </c>
    </row>
    <row r="2694" spans="1:5" x14ac:dyDescent="0.25">
      <c r="A2694" s="4" t="s">
        <v>5668</v>
      </c>
      <c r="B2694" s="4" t="s">
        <v>5669</v>
      </c>
      <c r="C2694" s="4" t="s">
        <v>7962</v>
      </c>
      <c r="D2694" s="5">
        <v>18228.95</v>
      </c>
      <c r="E2694">
        <f t="shared" si="47"/>
        <v>33176.689000000006</v>
      </c>
    </row>
    <row r="2695" spans="1:5" x14ac:dyDescent="0.25">
      <c r="C2695" s="1" t="s">
        <v>7963</v>
      </c>
      <c r="E2695">
        <f t="shared" si="47"/>
        <v>0</v>
      </c>
    </row>
    <row r="2696" spans="1:5" x14ac:dyDescent="0.25">
      <c r="A2696" s="4" t="s">
        <v>293</v>
      </c>
      <c r="B2696" s="4" t="s">
        <v>5</v>
      </c>
      <c r="C2696" s="4" t="s">
        <v>7937</v>
      </c>
      <c r="D2696" s="5">
        <v>16354.67</v>
      </c>
      <c r="E2696">
        <f t="shared" si="47"/>
        <v>29765.499400000001</v>
      </c>
    </row>
    <row r="2697" spans="1:5" x14ac:dyDescent="0.25">
      <c r="A2697" s="4" t="s">
        <v>295</v>
      </c>
      <c r="B2697" s="4" t="s">
        <v>5</v>
      </c>
      <c r="C2697" s="4" t="s">
        <v>7938</v>
      </c>
      <c r="D2697" s="5">
        <v>16354.67</v>
      </c>
      <c r="E2697">
        <f t="shared" si="47"/>
        <v>29765.499400000001</v>
      </c>
    </row>
    <row r="2698" spans="1:5" x14ac:dyDescent="0.25">
      <c r="A2698" s="4" t="s">
        <v>2527</v>
      </c>
      <c r="B2698" s="4" t="s">
        <v>2528</v>
      </c>
      <c r="C2698" s="4" t="s">
        <v>7924</v>
      </c>
      <c r="D2698" s="5">
        <v>17200.93</v>
      </c>
      <c r="E2698">
        <f t="shared" si="47"/>
        <v>31305.692600000002</v>
      </c>
    </row>
    <row r="2699" spans="1:5" x14ac:dyDescent="0.25">
      <c r="A2699" s="4" t="s">
        <v>2530</v>
      </c>
      <c r="B2699" s="4" t="s">
        <v>2531</v>
      </c>
      <c r="C2699" s="4" t="s">
        <v>7925</v>
      </c>
      <c r="D2699" s="5">
        <v>13917.08</v>
      </c>
      <c r="E2699">
        <f t="shared" si="47"/>
        <v>25329.085600000002</v>
      </c>
    </row>
    <row r="2700" spans="1:5" x14ac:dyDescent="0.25">
      <c r="C2700" s="1" t="s">
        <v>7964</v>
      </c>
      <c r="E2700">
        <f t="shared" si="47"/>
        <v>0</v>
      </c>
    </row>
    <row r="2701" spans="1:5" x14ac:dyDescent="0.25">
      <c r="A2701" s="4" t="s">
        <v>2344</v>
      </c>
      <c r="B2701" s="4" t="s">
        <v>2345</v>
      </c>
      <c r="C2701" s="4" t="s">
        <v>6742</v>
      </c>
      <c r="D2701" s="5">
        <v>9793.23</v>
      </c>
      <c r="E2701">
        <f t="shared" si="47"/>
        <v>17823.678599999999</v>
      </c>
    </row>
    <row r="2702" spans="1:5" x14ac:dyDescent="0.25">
      <c r="A2702" s="4" t="s">
        <v>2347</v>
      </c>
      <c r="B2702" s="4" t="s">
        <v>2348</v>
      </c>
      <c r="C2702" s="4" t="s">
        <v>6743</v>
      </c>
      <c r="D2702" s="5">
        <v>9817.64</v>
      </c>
      <c r="E2702">
        <f t="shared" si="47"/>
        <v>17868.104800000001</v>
      </c>
    </row>
    <row r="2703" spans="1:5" x14ac:dyDescent="0.25">
      <c r="A2703" s="4" t="s">
        <v>2395</v>
      </c>
      <c r="B2703" s="4" t="s">
        <v>5</v>
      </c>
      <c r="C2703" s="4" t="s">
        <v>6744</v>
      </c>
      <c r="D2703" s="5">
        <v>7641.12</v>
      </c>
      <c r="E2703">
        <f t="shared" si="47"/>
        <v>13906.838400000001</v>
      </c>
    </row>
    <row r="2704" spans="1:5" x14ac:dyDescent="0.25">
      <c r="A2704" s="4" t="s">
        <v>2397</v>
      </c>
      <c r="B2704" s="4" t="s">
        <v>2398</v>
      </c>
      <c r="C2704" s="4" t="s">
        <v>6745</v>
      </c>
      <c r="D2704" s="5">
        <v>4313.4399999999996</v>
      </c>
      <c r="E2704">
        <f t="shared" si="47"/>
        <v>7850.4607999999998</v>
      </c>
    </row>
    <row r="2705" spans="1:5" x14ac:dyDescent="0.25">
      <c r="A2705" s="4" t="s">
        <v>2442</v>
      </c>
      <c r="B2705" s="4" t="s">
        <v>5</v>
      </c>
      <c r="C2705" s="4" t="s">
        <v>6746</v>
      </c>
      <c r="D2705" s="5">
        <v>4483.41</v>
      </c>
      <c r="E2705">
        <f t="shared" si="47"/>
        <v>8159.8062</v>
      </c>
    </row>
    <row r="2706" spans="1:5" x14ac:dyDescent="0.25">
      <c r="A2706" s="4" t="s">
        <v>3738</v>
      </c>
      <c r="B2706" s="4" t="s">
        <v>3686</v>
      </c>
      <c r="C2706" s="4" t="s">
        <v>6747</v>
      </c>
      <c r="D2706" s="5">
        <v>76368.399999999994</v>
      </c>
      <c r="E2706">
        <f t="shared" si="47"/>
        <v>138990.48799999998</v>
      </c>
    </row>
    <row r="2707" spans="1:5" x14ac:dyDescent="0.25">
      <c r="C2707" s="1" t="s">
        <v>7965</v>
      </c>
      <c r="E2707">
        <f t="shared" si="47"/>
        <v>0</v>
      </c>
    </row>
    <row r="2708" spans="1:5" x14ac:dyDescent="0.25">
      <c r="A2708" s="4" t="s">
        <v>2344</v>
      </c>
      <c r="B2708" s="4" t="s">
        <v>2345</v>
      </c>
      <c r="C2708" s="4" t="s">
        <v>6742</v>
      </c>
      <c r="D2708" s="5">
        <v>9793.23</v>
      </c>
      <c r="E2708">
        <f t="shared" si="47"/>
        <v>17823.678599999999</v>
      </c>
    </row>
    <row r="2709" spans="1:5" x14ac:dyDescent="0.25">
      <c r="A2709" s="4" t="s">
        <v>2395</v>
      </c>
      <c r="B2709" s="4" t="s">
        <v>5</v>
      </c>
      <c r="C2709" s="4" t="s">
        <v>6744</v>
      </c>
      <c r="D2709" s="5">
        <v>7641.12</v>
      </c>
      <c r="E2709">
        <f t="shared" si="47"/>
        <v>13906.838400000001</v>
      </c>
    </row>
    <row r="2710" spans="1:5" x14ac:dyDescent="0.25">
      <c r="A2710" s="4" t="s">
        <v>2397</v>
      </c>
      <c r="B2710" s="4" t="s">
        <v>2398</v>
      </c>
      <c r="C2710" s="4" t="s">
        <v>6745</v>
      </c>
      <c r="D2710" s="5">
        <v>4313.4399999999996</v>
      </c>
      <c r="E2710">
        <f t="shared" si="47"/>
        <v>7850.4607999999998</v>
      </c>
    </row>
    <row r="2711" spans="1:5" x14ac:dyDescent="0.25">
      <c r="A2711" s="4" t="s">
        <v>2440</v>
      </c>
      <c r="B2711" s="4" t="s">
        <v>5</v>
      </c>
      <c r="C2711" s="4" t="s">
        <v>6749</v>
      </c>
      <c r="D2711" s="5">
        <v>3707.52</v>
      </c>
      <c r="E2711">
        <f t="shared" si="47"/>
        <v>6747.6864000000005</v>
      </c>
    </row>
    <row r="2712" spans="1:5" x14ac:dyDescent="0.25">
      <c r="A2712" s="4" t="s">
        <v>2462</v>
      </c>
      <c r="B2712" s="4" t="s">
        <v>2463</v>
      </c>
      <c r="C2712" s="4" t="s">
        <v>6750</v>
      </c>
      <c r="D2712" s="5">
        <v>11108.57</v>
      </c>
      <c r="E2712">
        <f t="shared" si="47"/>
        <v>20217.597399999999</v>
      </c>
    </row>
    <row r="2713" spans="1:5" x14ac:dyDescent="0.25">
      <c r="A2713" s="4" t="s">
        <v>2465</v>
      </c>
      <c r="B2713" s="4" t="s">
        <v>2466</v>
      </c>
      <c r="C2713" s="4" t="s">
        <v>6751</v>
      </c>
      <c r="D2713" s="5">
        <v>10924.2</v>
      </c>
      <c r="E2713">
        <f t="shared" si="47"/>
        <v>19882.044000000002</v>
      </c>
    </row>
    <row r="2714" spans="1:5" x14ac:dyDescent="0.25">
      <c r="A2714" s="4" t="s">
        <v>3803</v>
      </c>
      <c r="B2714" s="4" t="s">
        <v>3686</v>
      </c>
      <c r="C2714" s="4" t="s">
        <v>6752</v>
      </c>
      <c r="D2714" s="5">
        <v>96916.71</v>
      </c>
      <c r="E2714">
        <f t="shared" si="47"/>
        <v>176388.41220000002</v>
      </c>
    </row>
    <row r="2715" spans="1:5" x14ac:dyDescent="0.25">
      <c r="C2715" s="1" t="s">
        <v>7966</v>
      </c>
      <c r="E2715">
        <f t="shared" si="47"/>
        <v>0</v>
      </c>
    </row>
    <row r="2716" spans="1:5" ht="30" x14ac:dyDescent="0.25">
      <c r="A2716" s="4" t="s">
        <v>5098</v>
      </c>
      <c r="B2716" s="6" t="s">
        <v>5099</v>
      </c>
      <c r="C2716" s="4" t="s">
        <v>7967</v>
      </c>
      <c r="D2716" s="5">
        <v>37332.18</v>
      </c>
      <c r="E2716">
        <f t="shared" si="47"/>
        <v>67944.567600000009</v>
      </c>
    </row>
    <row r="2717" spans="1:5" x14ac:dyDescent="0.25">
      <c r="A2717" s="4" t="s">
        <v>6146</v>
      </c>
      <c r="B2717" s="4" t="s">
        <v>6147</v>
      </c>
      <c r="C2717" s="4" t="s">
        <v>7968</v>
      </c>
      <c r="D2717" s="5">
        <v>52235.03</v>
      </c>
      <c r="E2717">
        <f t="shared" si="47"/>
        <v>95067.7546</v>
      </c>
    </row>
    <row r="2718" spans="1:5" x14ac:dyDescent="0.25">
      <c r="A2718" s="4" t="s">
        <v>6149</v>
      </c>
      <c r="B2718" s="4" t="s">
        <v>6150</v>
      </c>
      <c r="C2718" s="4" t="s">
        <v>7969</v>
      </c>
      <c r="D2718" s="5">
        <v>34741.230000000003</v>
      </c>
      <c r="E2718">
        <f t="shared" si="47"/>
        <v>63229.038600000007</v>
      </c>
    </row>
    <row r="2719" spans="1:5" x14ac:dyDescent="0.25">
      <c r="A2719" s="4" t="s">
        <v>6157</v>
      </c>
      <c r="B2719" s="4" t="s">
        <v>6158</v>
      </c>
      <c r="C2719" s="4" t="s">
        <v>7970</v>
      </c>
      <c r="D2719" s="5">
        <v>37944.32</v>
      </c>
      <c r="E2719">
        <f t="shared" si="47"/>
        <v>69058.662400000001</v>
      </c>
    </row>
    <row r="2720" spans="1:5" x14ac:dyDescent="0.25">
      <c r="A2720" s="4" t="s">
        <v>6160</v>
      </c>
      <c r="B2720" s="4" t="s">
        <v>6161</v>
      </c>
      <c r="C2720" s="4" t="s">
        <v>7971</v>
      </c>
      <c r="D2720" s="5">
        <v>33016.49</v>
      </c>
      <c r="E2720">
        <f t="shared" si="47"/>
        <v>60090.0118</v>
      </c>
    </row>
    <row r="2721" spans="1:5" x14ac:dyDescent="0.25">
      <c r="C2721" s="1" t="s">
        <v>7972</v>
      </c>
      <c r="E2721">
        <f t="shared" si="47"/>
        <v>0</v>
      </c>
    </row>
    <row r="2722" spans="1:5" x14ac:dyDescent="0.25">
      <c r="A2722" s="4" t="s">
        <v>6152</v>
      </c>
      <c r="B2722" s="4" t="s">
        <v>6147</v>
      </c>
      <c r="C2722" s="4" t="s">
        <v>7973</v>
      </c>
      <c r="D2722" s="5">
        <v>34864.43</v>
      </c>
      <c r="E2722">
        <f t="shared" si="47"/>
        <v>63453.262600000002</v>
      </c>
    </row>
    <row r="2723" spans="1:5" x14ac:dyDescent="0.25">
      <c r="C2723" s="1" t="s">
        <v>7974</v>
      </c>
      <c r="E2723">
        <f t="shared" si="47"/>
        <v>0</v>
      </c>
    </row>
    <row r="2724" spans="1:5" x14ac:dyDescent="0.25">
      <c r="A2724" s="4" t="s">
        <v>5438</v>
      </c>
      <c r="B2724" s="4" t="s">
        <v>5439</v>
      </c>
      <c r="C2724" s="4" t="s">
        <v>7975</v>
      </c>
      <c r="D2724" s="5">
        <v>19575.12</v>
      </c>
      <c r="E2724">
        <f t="shared" si="47"/>
        <v>35626.718399999998</v>
      </c>
    </row>
    <row r="2725" spans="1:5" x14ac:dyDescent="0.25">
      <c r="A2725" s="4" t="s">
        <v>6091</v>
      </c>
      <c r="B2725" s="4" t="s">
        <v>6092</v>
      </c>
      <c r="C2725" s="4" t="s">
        <v>7976</v>
      </c>
      <c r="D2725" s="5">
        <v>9483.23</v>
      </c>
      <c r="E2725">
        <f t="shared" si="47"/>
        <v>17259.478599999999</v>
      </c>
    </row>
    <row r="2726" spans="1:5" x14ac:dyDescent="0.25">
      <c r="C2726" s="1" t="s">
        <v>7977</v>
      </c>
      <c r="E2726">
        <f t="shared" si="47"/>
        <v>0</v>
      </c>
    </row>
    <row r="2727" spans="1:5" x14ac:dyDescent="0.25">
      <c r="A2727" s="4" t="s">
        <v>4895</v>
      </c>
      <c r="B2727" s="4" t="s">
        <v>4896</v>
      </c>
      <c r="C2727" s="4" t="s">
        <v>7347</v>
      </c>
      <c r="D2727" s="5">
        <v>53769.48</v>
      </c>
      <c r="E2727">
        <f t="shared" si="47"/>
        <v>97860.453600000008</v>
      </c>
    </row>
    <row r="2728" spans="1:5" x14ac:dyDescent="0.25">
      <c r="A2728" s="4" t="s">
        <v>4898</v>
      </c>
      <c r="B2728" s="4" t="s">
        <v>4896</v>
      </c>
      <c r="C2728" s="4" t="s">
        <v>7348</v>
      </c>
      <c r="D2728" s="5">
        <v>74613</v>
      </c>
      <c r="E2728">
        <f t="shared" si="47"/>
        <v>135795.66</v>
      </c>
    </row>
    <row r="2729" spans="1:5" x14ac:dyDescent="0.25">
      <c r="A2729" s="4" t="s">
        <v>4918</v>
      </c>
      <c r="B2729" s="4" t="s">
        <v>4919</v>
      </c>
      <c r="C2729" s="4" t="s">
        <v>7349</v>
      </c>
      <c r="D2729" s="5">
        <v>9099.6200000000008</v>
      </c>
      <c r="E2729">
        <f t="shared" si="47"/>
        <v>16561.308400000002</v>
      </c>
    </row>
    <row r="2730" spans="1:5" x14ac:dyDescent="0.25">
      <c r="A2730" s="4" t="s">
        <v>4921</v>
      </c>
      <c r="B2730" s="4" t="s">
        <v>4922</v>
      </c>
      <c r="C2730" s="4" t="s">
        <v>7350</v>
      </c>
      <c r="D2730" s="5">
        <v>13859.58</v>
      </c>
      <c r="E2730">
        <f t="shared" si="47"/>
        <v>25224.435600000001</v>
      </c>
    </row>
    <row r="2731" spans="1:5" x14ac:dyDescent="0.25">
      <c r="A2731" s="4" t="s">
        <v>5233</v>
      </c>
      <c r="B2731" s="4" t="s">
        <v>5234</v>
      </c>
      <c r="C2731" s="4" t="s">
        <v>7352</v>
      </c>
      <c r="D2731" s="5">
        <v>15157.67</v>
      </c>
      <c r="E2731">
        <f t="shared" si="47"/>
        <v>27586.9594</v>
      </c>
    </row>
    <row r="2732" spans="1:5" x14ac:dyDescent="0.25">
      <c r="A2732" s="4" t="s">
        <v>5236</v>
      </c>
      <c r="B2732" s="4" t="s">
        <v>5237</v>
      </c>
      <c r="C2732" s="4" t="s">
        <v>7353</v>
      </c>
      <c r="D2732" s="5">
        <v>16446.080000000002</v>
      </c>
      <c r="E2732">
        <f t="shared" si="47"/>
        <v>29931.865600000005</v>
      </c>
    </row>
    <row r="2733" spans="1:5" x14ac:dyDescent="0.25">
      <c r="A2733" s="4" t="s">
        <v>5603</v>
      </c>
      <c r="B2733" s="4" t="s">
        <v>5604</v>
      </c>
      <c r="C2733" s="4" t="s">
        <v>7978</v>
      </c>
      <c r="D2733" s="5">
        <v>158256.26999999999</v>
      </c>
      <c r="E2733">
        <f t="shared" ref="E2733:E2796" si="48">(D2733*1.82)</f>
        <v>288026.41139999998</v>
      </c>
    </row>
    <row r="2734" spans="1:5" x14ac:dyDescent="0.25">
      <c r="A2734" s="4" t="s">
        <v>5606</v>
      </c>
      <c r="B2734" s="4" t="s">
        <v>5607</v>
      </c>
      <c r="C2734" s="4" t="s">
        <v>7979</v>
      </c>
      <c r="D2734" s="5">
        <v>158256.26999999999</v>
      </c>
      <c r="E2734">
        <f t="shared" si="48"/>
        <v>288026.41139999998</v>
      </c>
    </row>
    <row r="2735" spans="1:5" x14ac:dyDescent="0.25">
      <c r="C2735" s="1" t="s">
        <v>7980</v>
      </c>
      <c r="E2735">
        <f t="shared" si="48"/>
        <v>0</v>
      </c>
    </row>
    <row r="2736" spans="1:5" x14ac:dyDescent="0.25">
      <c r="A2736" s="4" t="s">
        <v>6146</v>
      </c>
      <c r="B2736" s="4" t="s">
        <v>6147</v>
      </c>
      <c r="C2736" s="4" t="s">
        <v>7968</v>
      </c>
      <c r="D2736" s="5">
        <v>52235.03</v>
      </c>
      <c r="E2736">
        <f t="shared" si="48"/>
        <v>95067.7546</v>
      </c>
    </row>
    <row r="2737" spans="1:5" x14ac:dyDescent="0.25">
      <c r="A2737" s="4" t="s">
        <v>6149</v>
      </c>
      <c r="B2737" s="4" t="s">
        <v>6150</v>
      </c>
      <c r="C2737" s="4" t="s">
        <v>7969</v>
      </c>
      <c r="D2737" s="5">
        <v>34741.230000000003</v>
      </c>
      <c r="E2737">
        <f t="shared" si="48"/>
        <v>63229.038600000007</v>
      </c>
    </row>
    <row r="2738" spans="1:5" x14ac:dyDescent="0.25">
      <c r="A2738" s="4" t="s">
        <v>6152</v>
      </c>
      <c r="B2738" s="4" t="s">
        <v>6147</v>
      </c>
      <c r="C2738" s="4" t="s">
        <v>7973</v>
      </c>
      <c r="D2738" s="5">
        <v>34864.43</v>
      </c>
      <c r="E2738">
        <f t="shared" si="48"/>
        <v>63453.262600000002</v>
      </c>
    </row>
    <row r="2739" spans="1:5" x14ac:dyDescent="0.25">
      <c r="A2739" s="4" t="s">
        <v>6157</v>
      </c>
      <c r="B2739" s="4" t="s">
        <v>6158</v>
      </c>
      <c r="C2739" s="4" t="s">
        <v>7970</v>
      </c>
      <c r="D2739" s="5">
        <v>37944.32</v>
      </c>
      <c r="E2739">
        <f t="shared" si="48"/>
        <v>69058.662400000001</v>
      </c>
    </row>
    <row r="2740" spans="1:5" x14ac:dyDescent="0.25">
      <c r="C2740" s="1" t="s">
        <v>7981</v>
      </c>
      <c r="E2740">
        <f t="shared" si="48"/>
        <v>0</v>
      </c>
    </row>
    <row r="2741" spans="1:5" x14ac:dyDescent="0.25">
      <c r="A2741" s="4" t="s">
        <v>2362</v>
      </c>
      <c r="B2741" s="4" t="s">
        <v>2363</v>
      </c>
      <c r="C2741" s="4" t="s">
        <v>7982</v>
      </c>
      <c r="D2741" s="5">
        <v>13459.58</v>
      </c>
      <c r="E2741">
        <f t="shared" si="48"/>
        <v>24496.435600000001</v>
      </c>
    </row>
    <row r="2742" spans="1:5" x14ac:dyDescent="0.25">
      <c r="C2742" s="1" t="s">
        <v>7983</v>
      </c>
      <c r="E2742">
        <f t="shared" si="48"/>
        <v>0</v>
      </c>
    </row>
    <row r="2743" spans="1:5" x14ac:dyDescent="0.25">
      <c r="A2743" s="4" t="s">
        <v>6154</v>
      </c>
      <c r="B2743" s="4" t="s">
        <v>6155</v>
      </c>
      <c r="C2743" s="4" t="s">
        <v>7984</v>
      </c>
      <c r="D2743" s="5">
        <v>46321.65</v>
      </c>
      <c r="E2743">
        <f t="shared" si="48"/>
        <v>84305.403000000006</v>
      </c>
    </row>
    <row r="2744" spans="1:5" x14ac:dyDescent="0.25">
      <c r="A2744" s="4" t="s">
        <v>6157</v>
      </c>
      <c r="B2744" s="4" t="s">
        <v>6158</v>
      </c>
      <c r="C2744" s="4" t="s">
        <v>7970</v>
      </c>
      <c r="D2744" s="5">
        <v>37944.32</v>
      </c>
      <c r="E2744">
        <f t="shared" si="48"/>
        <v>69058.662400000001</v>
      </c>
    </row>
    <row r="2745" spans="1:5" x14ac:dyDescent="0.25">
      <c r="C2745" s="1" t="s">
        <v>7985</v>
      </c>
      <c r="E2745">
        <f t="shared" si="48"/>
        <v>0</v>
      </c>
    </row>
    <row r="2746" spans="1:5" x14ac:dyDescent="0.25">
      <c r="A2746" s="4" t="s">
        <v>214</v>
      </c>
      <c r="B2746" s="4" t="s">
        <v>215</v>
      </c>
      <c r="C2746" s="4" t="s">
        <v>7346</v>
      </c>
      <c r="D2746" s="5">
        <v>16774.32</v>
      </c>
      <c r="E2746">
        <f t="shared" si="48"/>
        <v>30529.2624</v>
      </c>
    </row>
    <row r="2747" spans="1:5" x14ac:dyDescent="0.25">
      <c r="A2747" s="4" t="s">
        <v>4895</v>
      </c>
      <c r="B2747" s="4" t="s">
        <v>4896</v>
      </c>
      <c r="C2747" s="4" t="s">
        <v>7347</v>
      </c>
      <c r="D2747" s="5">
        <v>53769.48</v>
      </c>
      <c r="E2747">
        <f t="shared" si="48"/>
        <v>97860.453600000008</v>
      </c>
    </row>
    <row r="2748" spans="1:5" x14ac:dyDescent="0.25">
      <c r="A2748" s="4" t="s">
        <v>4898</v>
      </c>
      <c r="B2748" s="4" t="s">
        <v>4896</v>
      </c>
      <c r="C2748" s="4" t="s">
        <v>7348</v>
      </c>
      <c r="D2748" s="5">
        <v>74613</v>
      </c>
      <c r="E2748">
        <f t="shared" si="48"/>
        <v>135795.66</v>
      </c>
    </row>
    <row r="2749" spans="1:5" x14ac:dyDescent="0.25">
      <c r="A2749" s="4" t="s">
        <v>4918</v>
      </c>
      <c r="B2749" s="4" t="s">
        <v>4919</v>
      </c>
      <c r="C2749" s="4" t="s">
        <v>7349</v>
      </c>
      <c r="D2749" s="5">
        <v>9099.6200000000008</v>
      </c>
      <c r="E2749">
        <f t="shared" si="48"/>
        <v>16561.308400000002</v>
      </c>
    </row>
    <row r="2750" spans="1:5" x14ac:dyDescent="0.25">
      <c r="A2750" s="4" t="s">
        <v>4921</v>
      </c>
      <c r="B2750" s="4" t="s">
        <v>4922</v>
      </c>
      <c r="C2750" s="4" t="s">
        <v>7350</v>
      </c>
      <c r="D2750" s="5">
        <v>13859.58</v>
      </c>
      <c r="E2750">
        <f t="shared" si="48"/>
        <v>25224.435600000001</v>
      </c>
    </row>
    <row r="2751" spans="1:5" x14ac:dyDescent="0.25">
      <c r="A2751" s="4" t="s">
        <v>5233</v>
      </c>
      <c r="B2751" s="4" t="s">
        <v>5234</v>
      </c>
      <c r="C2751" s="4" t="s">
        <v>7352</v>
      </c>
      <c r="D2751" s="5">
        <v>15157.67</v>
      </c>
      <c r="E2751">
        <f t="shared" si="48"/>
        <v>27586.9594</v>
      </c>
    </row>
    <row r="2752" spans="1:5" x14ac:dyDescent="0.25">
      <c r="A2752" s="4" t="s">
        <v>5236</v>
      </c>
      <c r="B2752" s="4" t="s">
        <v>5237</v>
      </c>
      <c r="C2752" s="4" t="s">
        <v>7353</v>
      </c>
      <c r="D2752" s="5">
        <v>16446.080000000002</v>
      </c>
      <c r="E2752">
        <f t="shared" si="48"/>
        <v>29931.865600000005</v>
      </c>
    </row>
    <row r="2753" spans="1:5" x14ac:dyDescent="0.25">
      <c r="A2753" s="4" t="s">
        <v>5603</v>
      </c>
      <c r="B2753" s="4" t="s">
        <v>5604</v>
      </c>
      <c r="C2753" s="4" t="s">
        <v>7978</v>
      </c>
      <c r="D2753" s="5">
        <v>158256.26999999999</v>
      </c>
      <c r="E2753">
        <f t="shared" si="48"/>
        <v>288026.41139999998</v>
      </c>
    </row>
    <row r="2754" spans="1:5" x14ac:dyDescent="0.25">
      <c r="A2754" s="4" t="s">
        <v>5606</v>
      </c>
      <c r="B2754" s="4" t="s">
        <v>5607</v>
      </c>
      <c r="C2754" s="4" t="s">
        <v>7979</v>
      </c>
      <c r="D2754" s="5">
        <v>158256.26999999999</v>
      </c>
      <c r="E2754">
        <f t="shared" si="48"/>
        <v>288026.41139999998</v>
      </c>
    </row>
    <row r="2755" spans="1:5" x14ac:dyDescent="0.25">
      <c r="A2755" s="4" t="s">
        <v>5924</v>
      </c>
      <c r="B2755" s="4" t="s">
        <v>5925</v>
      </c>
      <c r="C2755" s="4" t="s">
        <v>7184</v>
      </c>
      <c r="D2755" s="5">
        <v>17519.009999999998</v>
      </c>
      <c r="E2755">
        <f t="shared" si="48"/>
        <v>31884.598199999997</v>
      </c>
    </row>
    <row r="2756" spans="1:5" x14ac:dyDescent="0.25">
      <c r="C2756" s="1" t="s">
        <v>7986</v>
      </c>
      <c r="E2756">
        <f t="shared" si="48"/>
        <v>0</v>
      </c>
    </row>
    <row r="2757" spans="1:5" x14ac:dyDescent="0.25">
      <c r="A2757" s="4" t="s">
        <v>5609</v>
      </c>
      <c r="B2757" s="4" t="s">
        <v>5610</v>
      </c>
      <c r="C2757" s="4" t="s">
        <v>7987</v>
      </c>
      <c r="D2757" s="5">
        <v>27786.3</v>
      </c>
      <c r="E2757">
        <f t="shared" si="48"/>
        <v>50571.065999999999</v>
      </c>
    </row>
    <row r="2758" spans="1:5" x14ac:dyDescent="0.25">
      <c r="A2758" s="4" t="s">
        <v>5612</v>
      </c>
      <c r="B2758" s="4" t="s">
        <v>5610</v>
      </c>
      <c r="C2758" s="4" t="s">
        <v>7988</v>
      </c>
      <c r="D2758" s="5">
        <v>39269.699999999997</v>
      </c>
      <c r="E2758">
        <f t="shared" si="48"/>
        <v>71470.853999999992</v>
      </c>
    </row>
    <row r="2759" spans="1:5" x14ac:dyDescent="0.25">
      <c r="A2759" s="4" t="s">
        <v>5614</v>
      </c>
      <c r="B2759" s="4" t="s">
        <v>5615</v>
      </c>
      <c r="C2759" s="4" t="s">
        <v>7989</v>
      </c>
      <c r="D2759" s="5">
        <v>22212.26</v>
      </c>
      <c r="E2759">
        <f t="shared" si="48"/>
        <v>40426.313199999997</v>
      </c>
    </row>
    <row r="2760" spans="1:5" x14ac:dyDescent="0.25">
      <c r="C2760" s="1" t="s">
        <v>7990</v>
      </c>
      <c r="E2760">
        <f t="shared" si="48"/>
        <v>0</v>
      </c>
    </row>
    <row r="2761" spans="1:5" x14ac:dyDescent="0.25">
      <c r="A2761" s="4" t="s">
        <v>291</v>
      </c>
      <c r="B2761" s="4" t="s">
        <v>5</v>
      </c>
      <c r="C2761" s="4" t="s">
        <v>7991</v>
      </c>
      <c r="D2761" s="5">
        <v>15424.96</v>
      </c>
      <c r="E2761">
        <f t="shared" si="48"/>
        <v>28073.427199999998</v>
      </c>
    </row>
    <row r="2762" spans="1:5" x14ac:dyDescent="0.25">
      <c r="C2762" s="1" t="s">
        <v>7992</v>
      </c>
      <c r="E2762">
        <f t="shared" si="48"/>
        <v>0</v>
      </c>
    </row>
    <row r="2763" spans="1:5" ht="30" x14ac:dyDescent="0.25">
      <c r="A2763" s="4" t="s">
        <v>5098</v>
      </c>
      <c r="B2763" s="6" t="s">
        <v>5099</v>
      </c>
      <c r="C2763" s="4" t="s">
        <v>7967</v>
      </c>
      <c r="D2763" s="5">
        <v>37332.18</v>
      </c>
      <c r="E2763">
        <f t="shared" si="48"/>
        <v>67944.567600000009</v>
      </c>
    </row>
    <row r="2764" spans="1:5" x14ac:dyDescent="0.25">
      <c r="C2764" s="1" t="s">
        <v>7993</v>
      </c>
      <c r="E2764">
        <f t="shared" si="48"/>
        <v>0</v>
      </c>
    </row>
    <row r="2765" spans="1:5" ht="45" x14ac:dyDescent="0.25">
      <c r="A2765" s="4" t="s">
        <v>330</v>
      </c>
      <c r="B2765" s="4" t="s">
        <v>331</v>
      </c>
      <c r="C2765" s="6" t="s">
        <v>7916</v>
      </c>
      <c r="D2765" s="5">
        <v>16026.43</v>
      </c>
      <c r="E2765">
        <f t="shared" si="48"/>
        <v>29168.102600000002</v>
      </c>
    </row>
    <row r="2766" spans="1:5" x14ac:dyDescent="0.25">
      <c r="C2766" s="1" t="s">
        <v>7994</v>
      </c>
      <c r="E2766">
        <f t="shared" si="48"/>
        <v>0</v>
      </c>
    </row>
    <row r="2767" spans="1:5" x14ac:dyDescent="0.25">
      <c r="A2767" s="4" t="s">
        <v>2527</v>
      </c>
      <c r="B2767" s="4" t="s">
        <v>2528</v>
      </c>
      <c r="C2767" s="4" t="s">
        <v>7924</v>
      </c>
      <c r="D2767" s="5">
        <v>17200.93</v>
      </c>
      <c r="E2767">
        <f t="shared" si="48"/>
        <v>31305.692600000002</v>
      </c>
    </row>
    <row r="2768" spans="1:5" x14ac:dyDescent="0.25">
      <c r="A2768" s="4" t="s">
        <v>2530</v>
      </c>
      <c r="B2768" s="4" t="s">
        <v>2531</v>
      </c>
      <c r="C2768" s="4" t="s">
        <v>7925</v>
      </c>
      <c r="D2768" s="5">
        <v>13917.08</v>
      </c>
      <c r="E2768">
        <f t="shared" si="48"/>
        <v>25329.085600000002</v>
      </c>
    </row>
    <row r="2769" spans="1:5" x14ac:dyDescent="0.25">
      <c r="A2769" s="4" t="s">
        <v>4569</v>
      </c>
      <c r="B2769" s="4" t="s">
        <v>4570</v>
      </c>
      <c r="C2769" s="4" t="s">
        <v>7995</v>
      </c>
      <c r="D2769" s="5">
        <v>25864.3</v>
      </c>
      <c r="E2769">
        <f t="shared" si="48"/>
        <v>47073.025999999998</v>
      </c>
    </row>
    <row r="2770" spans="1:5" x14ac:dyDescent="0.25">
      <c r="A2770" s="4" t="s">
        <v>4572</v>
      </c>
      <c r="B2770" s="4" t="s">
        <v>4570</v>
      </c>
      <c r="C2770" s="4" t="s">
        <v>7996</v>
      </c>
      <c r="D2770" s="5">
        <v>25088.36</v>
      </c>
      <c r="E2770">
        <f t="shared" si="48"/>
        <v>45660.815200000005</v>
      </c>
    </row>
    <row r="2771" spans="1:5" x14ac:dyDescent="0.25">
      <c r="A2771" s="4" t="s">
        <v>4746</v>
      </c>
      <c r="B2771" s="4" t="s">
        <v>4747</v>
      </c>
      <c r="C2771" s="4" t="s">
        <v>7926</v>
      </c>
      <c r="D2771" s="5">
        <v>6279.38</v>
      </c>
      <c r="E2771">
        <f t="shared" si="48"/>
        <v>11428.471600000001</v>
      </c>
    </row>
    <row r="2772" spans="1:5" x14ac:dyDescent="0.25">
      <c r="C2772" s="1" t="s">
        <v>7997</v>
      </c>
      <c r="E2772">
        <f t="shared" si="48"/>
        <v>0</v>
      </c>
    </row>
    <row r="2773" spans="1:5" x14ac:dyDescent="0.25">
      <c r="A2773" s="4" t="s">
        <v>5656</v>
      </c>
      <c r="B2773" s="4" t="s">
        <v>5657</v>
      </c>
      <c r="C2773" s="4" t="s">
        <v>7917</v>
      </c>
      <c r="D2773" s="5">
        <v>7558.76</v>
      </c>
      <c r="E2773">
        <f t="shared" si="48"/>
        <v>13756.943200000002</v>
      </c>
    </row>
    <row r="2774" spans="1:5" x14ac:dyDescent="0.25">
      <c r="A2774" s="4" t="s">
        <v>5668</v>
      </c>
      <c r="B2774" s="4" t="s">
        <v>5669</v>
      </c>
      <c r="C2774" s="4" t="s">
        <v>7962</v>
      </c>
      <c r="D2774" s="5">
        <v>18228.95</v>
      </c>
      <c r="E2774">
        <f t="shared" si="48"/>
        <v>33176.689000000006</v>
      </c>
    </row>
    <row r="2775" spans="1:5" x14ac:dyDescent="0.25">
      <c r="C2775" s="1" t="s">
        <v>7998</v>
      </c>
      <c r="E2775">
        <f t="shared" si="48"/>
        <v>0</v>
      </c>
    </row>
    <row r="2776" spans="1:5" x14ac:dyDescent="0.25">
      <c r="A2776" s="4" t="s">
        <v>5668</v>
      </c>
      <c r="B2776" s="4" t="s">
        <v>5669</v>
      </c>
      <c r="C2776" s="4" t="s">
        <v>7962</v>
      </c>
      <c r="D2776" s="5">
        <v>18228.95</v>
      </c>
      <c r="E2776">
        <f t="shared" si="48"/>
        <v>33176.689000000006</v>
      </c>
    </row>
    <row r="2777" spans="1:5" x14ac:dyDescent="0.25">
      <c r="A2777" s="4" t="s">
        <v>5682</v>
      </c>
      <c r="B2777" s="4" t="s">
        <v>5683</v>
      </c>
      <c r="C2777" s="4" t="s">
        <v>7999</v>
      </c>
      <c r="D2777" s="5">
        <v>23131.74</v>
      </c>
      <c r="E2777">
        <f t="shared" si="48"/>
        <v>42099.766800000005</v>
      </c>
    </row>
    <row r="2778" spans="1:5" x14ac:dyDescent="0.25">
      <c r="C2778" s="1" t="s">
        <v>8000</v>
      </c>
      <c r="E2778">
        <f t="shared" si="48"/>
        <v>0</v>
      </c>
    </row>
    <row r="2779" spans="1:5" x14ac:dyDescent="0.25">
      <c r="A2779" s="4" t="s">
        <v>4749</v>
      </c>
      <c r="B2779" s="4" t="s">
        <v>4750</v>
      </c>
      <c r="C2779" s="4" t="s">
        <v>7939</v>
      </c>
      <c r="D2779" s="5">
        <v>5493.41</v>
      </c>
      <c r="E2779">
        <f t="shared" si="48"/>
        <v>9998.0061999999998</v>
      </c>
    </row>
    <row r="2780" spans="1:5" x14ac:dyDescent="0.25">
      <c r="C2780" s="1" t="s">
        <v>8001</v>
      </c>
      <c r="E2780">
        <f t="shared" si="48"/>
        <v>0</v>
      </c>
    </row>
    <row r="2781" spans="1:5" x14ac:dyDescent="0.25">
      <c r="A2781" s="4" t="s">
        <v>4569</v>
      </c>
      <c r="B2781" s="4" t="s">
        <v>4570</v>
      </c>
      <c r="C2781" s="4" t="s">
        <v>7995</v>
      </c>
      <c r="D2781" s="5">
        <v>25864.3</v>
      </c>
      <c r="E2781">
        <f t="shared" si="48"/>
        <v>47073.025999999998</v>
      </c>
    </row>
    <row r="2782" spans="1:5" x14ac:dyDescent="0.25">
      <c r="A2782" s="4" t="s">
        <v>4572</v>
      </c>
      <c r="B2782" s="4" t="s">
        <v>4570</v>
      </c>
      <c r="C2782" s="4" t="s">
        <v>7996</v>
      </c>
      <c r="D2782" s="5">
        <v>25088.36</v>
      </c>
      <c r="E2782">
        <f t="shared" si="48"/>
        <v>45660.815200000005</v>
      </c>
    </row>
    <row r="2783" spans="1:5" x14ac:dyDescent="0.25">
      <c r="A2783" s="4" t="s">
        <v>4752</v>
      </c>
      <c r="B2783" s="4" t="s">
        <v>4753</v>
      </c>
      <c r="C2783" s="4" t="s">
        <v>6809</v>
      </c>
      <c r="D2783" s="5">
        <v>6279.38</v>
      </c>
      <c r="E2783">
        <f t="shared" si="48"/>
        <v>11428.471600000001</v>
      </c>
    </row>
    <row r="2784" spans="1:5" x14ac:dyDescent="0.25">
      <c r="A2784" s="4" t="s">
        <v>5659</v>
      </c>
      <c r="B2784" s="4" t="s">
        <v>5660</v>
      </c>
      <c r="C2784" s="4" t="s">
        <v>8002</v>
      </c>
      <c r="D2784" s="5">
        <v>12397.23</v>
      </c>
      <c r="E2784">
        <f t="shared" si="48"/>
        <v>22562.958600000002</v>
      </c>
    </row>
    <row r="2785" spans="1:5" x14ac:dyDescent="0.25">
      <c r="A2785" s="4" t="s">
        <v>5774</v>
      </c>
      <c r="B2785" s="4" t="s">
        <v>5775</v>
      </c>
      <c r="C2785" s="4" t="s">
        <v>8003</v>
      </c>
      <c r="D2785" s="5">
        <v>29692.09</v>
      </c>
      <c r="E2785">
        <f t="shared" si="48"/>
        <v>54039.603800000004</v>
      </c>
    </row>
    <row r="2786" spans="1:5" x14ac:dyDescent="0.25">
      <c r="C2786" s="1" t="s">
        <v>8004</v>
      </c>
      <c r="E2786">
        <f t="shared" si="48"/>
        <v>0</v>
      </c>
    </row>
    <row r="2787" spans="1:5" ht="45" x14ac:dyDescent="0.25">
      <c r="A2787" s="4" t="s">
        <v>330</v>
      </c>
      <c r="B2787" s="4" t="s">
        <v>331</v>
      </c>
      <c r="C2787" s="6" t="s">
        <v>7916</v>
      </c>
      <c r="D2787" s="5">
        <v>16026.43</v>
      </c>
      <c r="E2787">
        <f t="shared" si="48"/>
        <v>29168.102600000002</v>
      </c>
    </row>
    <row r="2788" spans="1:5" x14ac:dyDescent="0.25">
      <c r="C2788" s="1" t="s">
        <v>8005</v>
      </c>
      <c r="E2788">
        <f t="shared" si="48"/>
        <v>0</v>
      </c>
    </row>
    <row r="2789" spans="1:5" x14ac:dyDescent="0.25">
      <c r="A2789" s="4" t="s">
        <v>2527</v>
      </c>
      <c r="B2789" s="4" t="s">
        <v>2528</v>
      </c>
      <c r="C2789" s="4" t="s">
        <v>7924</v>
      </c>
      <c r="D2789" s="5">
        <v>17200.93</v>
      </c>
      <c r="E2789">
        <f t="shared" si="48"/>
        <v>31305.692600000002</v>
      </c>
    </row>
    <row r="2790" spans="1:5" x14ac:dyDescent="0.25">
      <c r="A2790" s="4" t="s">
        <v>2530</v>
      </c>
      <c r="B2790" s="4" t="s">
        <v>2531</v>
      </c>
      <c r="C2790" s="4" t="s">
        <v>7925</v>
      </c>
      <c r="D2790" s="5">
        <v>13917.08</v>
      </c>
      <c r="E2790">
        <f t="shared" si="48"/>
        <v>25329.085600000002</v>
      </c>
    </row>
    <row r="2791" spans="1:5" x14ac:dyDescent="0.25">
      <c r="A2791" s="4" t="s">
        <v>2609</v>
      </c>
      <c r="B2791" s="4" t="s">
        <v>2610</v>
      </c>
      <c r="C2791" s="4" t="s">
        <v>7946</v>
      </c>
      <c r="D2791" s="5">
        <v>49655.53</v>
      </c>
      <c r="E2791">
        <f t="shared" si="48"/>
        <v>90373.064599999998</v>
      </c>
    </row>
    <row r="2792" spans="1:5" x14ac:dyDescent="0.25">
      <c r="A2792" s="4" t="s">
        <v>2612</v>
      </c>
      <c r="B2792" s="4" t="s">
        <v>2613</v>
      </c>
      <c r="C2792" s="4" t="s">
        <v>7947</v>
      </c>
      <c r="D2792" s="5">
        <v>7180.08</v>
      </c>
      <c r="E2792">
        <f t="shared" si="48"/>
        <v>13067.7456</v>
      </c>
    </row>
    <row r="2793" spans="1:5" x14ac:dyDescent="0.25">
      <c r="A2793" s="4" t="s">
        <v>3849</v>
      </c>
      <c r="B2793" s="4" t="s">
        <v>5</v>
      </c>
      <c r="C2793" s="4" t="s">
        <v>7948</v>
      </c>
      <c r="D2793" s="5">
        <v>68794.75</v>
      </c>
      <c r="E2793">
        <f t="shared" si="48"/>
        <v>125206.44500000001</v>
      </c>
    </row>
    <row r="2794" spans="1:5" x14ac:dyDescent="0.25">
      <c r="C2794" s="1" t="s">
        <v>8006</v>
      </c>
      <c r="E2794">
        <f t="shared" si="48"/>
        <v>0</v>
      </c>
    </row>
    <row r="2795" spans="1:5" x14ac:dyDescent="0.25">
      <c r="A2795" s="4" t="s">
        <v>5489</v>
      </c>
      <c r="B2795" s="4" t="s">
        <v>5490</v>
      </c>
      <c r="C2795" s="4" t="s">
        <v>7959</v>
      </c>
      <c r="D2795" s="5">
        <v>19417.86</v>
      </c>
      <c r="E2795">
        <f t="shared" si="48"/>
        <v>35340.5052</v>
      </c>
    </row>
    <row r="2796" spans="1:5" x14ac:dyDescent="0.25">
      <c r="A2796" s="4" t="s">
        <v>5697</v>
      </c>
      <c r="B2796" s="4" t="s">
        <v>5698</v>
      </c>
      <c r="C2796" s="4" t="s">
        <v>7960</v>
      </c>
      <c r="D2796" s="5">
        <v>16099.58</v>
      </c>
      <c r="E2796">
        <f t="shared" si="48"/>
        <v>29301.2356</v>
      </c>
    </row>
    <row r="2797" spans="1:5" x14ac:dyDescent="0.25">
      <c r="C2797" s="1" t="s">
        <v>8007</v>
      </c>
      <c r="E2797">
        <f t="shared" ref="E2797:E2860" si="49">(D2797*1.82)</f>
        <v>0</v>
      </c>
    </row>
    <row r="2798" spans="1:5" x14ac:dyDescent="0.25">
      <c r="A2798" s="4" t="s">
        <v>1004</v>
      </c>
      <c r="B2798" s="4" t="s">
        <v>1005</v>
      </c>
      <c r="C2798" s="4" t="s">
        <v>7719</v>
      </c>
      <c r="D2798" s="5">
        <v>31074.84</v>
      </c>
      <c r="E2798">
        <f t="shared" si="49"/>
        <v>56556.2088</v>
      </c>
    </row>
    <row r="2799" spans="1:5" x14ac:dyDescent="0.25">
      <c r="A2799" s="4" t="s">
        <v>1880</v>
      </c>
      <c r="B2799" s="4" t="s">
        <v>5</v>
      </c>
      <c r="C2799" s="4" t="s">
        <v>7033</v>
      </c>
      <c r="D2799" s="5">
        <v>2323.15</v>
      </c>
      <c r="E2799">
        <f t="shared" si="49"/>
        <v>4228.1330000000007</v>
      </c>
    </row>
    <row r="2800" spans="1:5" x14ac:dyDescent="0.25">
      <c r="A2800" s="4" t="s">
        <v>2067</v>
      </c>
      <c r="B2800" s="4" t="s">
        <v>2068</v>
      </c>
      <c r="C2800" s="4" t="s">
        <v>7165</v>
      </c>
      <c r="D2800" s="5">
        <v>1674</v>
      </c>
      <c r="E2800">
        <f t="shared" si="49"/>
        <v>3046.6800000000003</v>
      </c>
    </row>
    <row r="2801" spans="1:5" x14ac:dyDescent="0.25">
      <c r="C2801" s="1" t="s">
        <v>8008</v>
      </c>
      <c r="E2801">
        <f t="shared" si="49"/>
        <v>0</v>
      </c>
    </row>
    <row r="2802" spans="1:5" x14ac:dyDescent="0.25">
      <c r="A2802" s="4" t="s">
        <v>4414</v>
      </c>
      <c r="B2802" s="4" t="s">
        <v>5</v>
      </c>
      <c r="C2802" s="4" t="s">
        <v>8009</v>
      </c>
      <c r="D2802" s="5">
        <v>3019.14</v>
      </c>
      <c r="E2802">
        <f t="shared" si="49"/>
        <v>5494.8347999999996</v>
      </c>
    </row>
    <row r="2803" spans="1:5" x14ac:dyDescent="0.25">
      <c r="C2803" s="1" t="s">
        <v>8010</v>
      </c>
      <c r="E2803">
        <f t="shared" si="49"/>
        <v>0</v>
      </c>
    </row>
    <row r="2804" spans="1:5" x14ac:dyDescent="0.25">
      <c r="A2804" s="4" t="s">
        <v>202</v>
      </c>
      <c r="B2804" s="4" t="s">
        <v>203</v>
      </c>
      <c r="C2804" s="4" t="s">
        <v>8011</v>
      </c>
      <c r="D2804" s="5">
        <v>14745.28</v>
      </c>
      <c r="E2804">
        <f t="shared" si="49"/>
        <v>26836.409600000003</v>
      </c>
    </row>
    <row r="2805" spans="1:5" x14ac:dyDescent="0.25">
      <c r="A2805" s="4" t="s">
        <v>3841</v>
      </c>
      <c r="B2805" s="4" t="s">
        <v>5</v>
      </c>
      <c r="C2805" s="4" t="s">
        <v>8012</v>
      </c>
      <c r="D2805" s="5">
        <v>65337.91</v>
      </c>
      <c r="E2805">
        <f t="shared" si="49"/>
        <v>118914.99620000001</v>
      </c>
    </row>
    <row r="2806" spans="1:5" x14ac:dyDescent="0.25">
      <c r="A2806" s="4" t="s">
        <v>4412</v>
      </c>
      <c r="B2806" s="4" t="s">
        <v>5</v>
      </c>
      <c r="C2806" s="4" t="s">
        <v>8013</v>
      </c>
      <c r="D2806" s="5">
        <v>14862.07</v>
      </c>
      <c r="E2806">
        <f t="shared" si="49"/>
        <v>27048.967400000001</v>
      </c>
    </row>
    <row r="2807" spans="1:5" x14ac:dyDescent="0.25">
      <c r="A2807" s="4" t="s">
        <v>4416</v>
      </c>
      <c r="B2807" s="4" t="s">
        <v>4417</v>
      </c>
      <c r="C2807" s="4" t="s">
        <v>8014</v>
      </c>
      <c r="D2807" s="5">
        <v>18434.98</v>
      </c>
      <c r="E2807">
        <f t="shared" si="49"/>
        <v>33551.6636</v>
      </c>
    </row>
    <row r="2808" spans="1:5" x14ac:dyDescent="0.25">
      <c r="A2808" s="4" t="s">
        <v>4419</v>
      </c>
      <c r="B2808" s="4" t="s">
        <v>4420</v>
      </c>
      <c r="C2808" s="4" t="s">
        <v>8015</v>
      </c>
      <c r="D2808" s="5">
        <v>13894.01</v>
      </c>
      <c r="E2808">
        <f t="shared" si="49"/>
        <v>25287.0982</v>
      </c>
    </row>
    <row r="2809" spans="1:5" x14ac:dyDescent="0.25">
      <c r="A2809" s="4" t="s">
        <v>4422</v>
      </c>
      <c r="B2809" s="4" t="s">
        <v>4423</v>
      </c>
      <c r="C2809" s="4" t="s">
        <v>8016</v>
      </c>
      <c r="D2809" s="5">
        <v>86602.17</v>
      </c>
      <c r="E2809">
        <f t="shared" si="49"/>
        <v>157615.94940000001</v>
      </c>
    </row>
    <row r="2810" spans="1:5" x14ac:dyDescent="0.25">
      <c r="A2810" s="4" t="s">
        <v>4425</v>
      </c>
      <c r="B2810" s="4" t="s">
        <v>4423</v>
      </c>
      <c r="C2810" s="4" t="s">
        <v>8017</v>
      </c>
      <c r="D2810" s="5">
        <v>84004.01</v>
      </c>
      <c r="E2810">
        <f t="shared" si="49"/>
        <v>152887.29819999999</v>
      </c>
    </row>
    <row r="2811" spans="1:5" x14ac:dyDescent="0.25">
      <c r="A2811" s="4" t="s">
        <v>4427</v>
      </c>
      <c r="B2811" s="4" t="s">
        <v>4428</v>
      </c>
      <c r="C2811" s="4" t="s">
        <v>8018</v>
      </c>
      <c r="D2811" s="5">
        <v>4044.71</v>
      </c>
      <c r="E2811">
        <f t="shared" si="49"/>
        <v>7361.3722000000007</v>
      </c>
    </row>
    <row r="2812" spans="1:5" ht="30" x14ac:dyDescent="0.25">
      <c r="A2812" s="4" t="s">
        <v>5271</v>
      </c>
      <c r="B2812" s="6" t="s">
        <v>5272</v>
      </c>
      <c r="C2812" s="4" t="s">
        <v>8019</v>
      </c>
      <c r="D2812" s="5">
        <v>32801.660000000003</v>
      </c>
      <c r="E2812">
        <f t="shared" si="49"/>
        <v>59699.02120000001</v>
      </c>
    </row>
    <row r="2813" spans="1:5" ht="30" x14ac:dyDescent="0.25">
      <c r="A2813" s="4" t="s">
        <v>5274</v>
      </c>
      <c r="B2813" s="6" t="s">
        <v>5275</v>
      </c>
      <c r="C2813" s="4" t="s">
        <v>8020</v>
      </c>
      <c r="D2813" s="5">
        <v>56344.14</v>
      </c>
      <c r="E2813">
        <f t="shared" si="49"/>
        <v>102546.3348</v>
      </c>
    </row>
    <row r="2814" spans="1:5" x14ac:dyDescent="0.25">
      <c r="C2814" s="1" t="s">
        <v>8021</v>
      </c>
      <c r="E2814">
        <f t="shared" si="49"/>
        <v>0</v>
      </c>
    </row>
    <row r="2815" spans="1:5" ht="30" x14ac:dyDescent="0.25">
      <c r="A2815" s="4" t="s">
        <v>5549</v>
      </c>
      <c r="B2815" s="6" t="s">
        <v>5550</v>
      </c>
      <c r="C2815" s="4" t="s">
        <v>8022</v>
      </c>
      <c r="D2815" s="5">
        <v>15893.89</v>
      </c>
      <c r="E2815">
        <f t="shared" si="49"/>
        <v>28926.879799999999</v>
      </c>
    </row>
    <row r="2816" spans="1:5" x14ac:dyDescent="0.25">
      <c r="C2816" s="1" t="s">
        <v>8023</v>
      </c>
      <c r="E2816">
        <f t="shared" si="49"/>
        <v>0</v>
      </c>
    </row>
    <row r="2817" spans="1:5" ht="30" x14ac:dyDescent="0.25">
      <c r="A2817" s="4" t="s">
        <v>5549</v>
      </c>
      <c r="B2817" s="6" t="s">
        <v>5550</v>
      </c>
      <c r="C2817" s="4" t="s">
        <v>8022</v>
      </c>
      <c r="D2817" s="5">
        <v>15893.89</v>
      </c>
      <c r="E2817">
        <f t="shared" si="49"/>
        <v>28926.879799999999</v>
      </c>
    </row>
    <row r="2818" spans="1:5" x14ac:dyDescent="0.25">
      <c r="C2818" s="1" t="s">
        <v>8024</v>
      </c>
      <c r="E2818">
        <f t="shared" si="49"/>
        <v>0</v>
      </c>
    </row>
    <row r="2819" spans="1:5" x14ac:dyDescent="0.25">
      <c r="A2819" s="4" t="s">
        <v>4924</v>
      </c>
      <c r="B2819" s="4" t="s">
        <v>4925</v>
      </c>
      <c r="C2819" s="4" t="s">
        <v>8025</v>
      </c>
      <c r="D2819" s="5">
        <v>6450.02</v>
      </c>
      <c r="E2819">
        <f t="shared" si="49"/>
        <v>11739.036400000001</v>
      </c>
    </row>
    <row r="2820" spans="1:5" x14ac:dyDescent="0.25">
      <c r="A2820" s="4" t="s">
        <v>4927</v>
      </c>
      <c r="B2820" s="4" t="s">
        <v>4928</v>
      </c>
      <c r="C2820" s="4" t="s">
        <v>8026</v>
      </c>
      <c r="D2820" s="5">
        <v>6450.02</v>
      </c>
      <c r="E2820">
        <f t="shared" si="49"/>
        <v>11739.036400000001</v>
      </c>
    </row>
    <row r="2821" spans="1:5" x14ac:dyDescent="0.25">
      <c r="A2821" s="4" t="s">
        <v>4939</v>
      </c>
      <c r="B2821" s="4" t="s">
        <v>4940</v>
      </c>
      <c r="C2821" s="4" t="s">
        <v>8027</v>
      </c>
      <c r="D2821" s="5">
        <v>6200.78</v>
      </c>
      <c r="E2821">
        <f t="shared" si="49"/>
        <v>11285.419599999999</v>
      </c>
    </row>
    <row r="2822" spans="1:5" x14ac:dyDescent="0.25">
      <c r="A2822" s="4" t="s">
        <v>6045</v>
      </c>
      <c r="B2822" s="4" t="s">
        <v>6046</v>
      </c>
      <c r="C2822" s="4" t="s">
        <v>8028</v>
      </c>
      <c r="D2822" s="5">
        <v>15818.43</v>
      </c>
      <c r="E2822">
        <f t="shared" si="49"/>
        <v>28789.542600000001</v>
      </c>
    </row>
    <row r="2823" spans="1:5" x14ac:dyDescent="0.25">
      <c r="C2823" s="1" t="s">
        <v>8029</v>
      </c>
      <c r="E2823">
        <f t="shared" si="49"/>
        <v>0</v>
      </c>
    </row>
    <row r="2824" spans="1:5" x14ac:dyDescent="0.25">
      <c r="A2824" s="4" t="s">
        <v>4397</v>
      </c>
      <c r="B2824" s="4" t="s">
        <v>4398</v>
      </c>
      <c r="C2824" s="4" t="s">
        <v>8030</v>
      </c>
      <c r="D2824" s="5">
        <v>20101.080000000002</v>
      </c>
      <c r="E2824">
        <f t="shared" si="49"/>
        <v>36583.965600000003</v>
      </c>
    </row>
    <row r="2825" spans="1:5" x14ac:dyDescent="0.25">
      <c r="C2825" s="1" t="s">
        <v>8031</v>
      </c>
      <c r="E2825">
        <f t="shared" si="49"/>
        <v>0</v>
      </c>
    </row>
    <row r="2826" spans="1:5" x14ac:dyDescent="0.25">
      <c r="A2826" s="4" t="s">
        <v>187</v>
      </c>
      <c r="B2826" s="4" t="s">
        <v>188</v>
      </c>
      <c r="C2826" s="4" t="s">
        <v>8032</v>
      </c>
      <c r="D2826" s="5">
        <v>6926.35</v>
      </c>
      <c r="E2826">
        <f t="shared" si="49"/>
        <v>12605.957</v>
      </c>
    </row>
    <row r="2827" spans="1:5" x14ac:dyDescent="0.25">
      <c r="A2827" s="4" t="s">
        <v>190</v>
      </c>
      <c r="B2827" s="4" t="s">
        <v>191</v>
      </c>
      <c r="C2827" s="4" t="s">
        <v>8033</v>
      </c>
      <c r="D2827" s="5">
        <v>6926.35</v>
      </c>
      <c r="E2827">
        <f t="shared" si="49"/>
        <v>12605.957</v>
      </c>
    </row>
    <row r="2828" spans="1:5" x14ac:dyDescent="0.25">
      <c r="A2828" s="4" t="s">
        <v>193</v>
      </c>
      <c r="B2828" s="4" t="s">
        <v>194</v>
      </c>
      <c r="C2828" s="4" t="s">
        <v>8034</v>
      </c>
      <c r="D2828" s="5">
        <v>9987.9699999999993</v>
      </c>
      <c r="E2828">
        <f t="shared" si="49"/>
        <v>18178.1054</v>
      </c>
    </row>
    <row r="2829" spans="1:5" x14ac:dyDescent="0.25">
      <c r="A2829" s="4" t="s">
        <v>4354</v>
      </c>
      <c r="B2829" s="4" t="s">
        <v>4355</v>
      </c>
      <c r="C2829" s="4" t="s">
        <v>8035</v>
      </c>
      <c r="D2829" s="5">
        <v>21762.92</v>
      </c>
      <c r="E2829">
        <f t="shared" si="49"/>
        <v>39608.5144</v>
      </c>
    </row>
    <row r="2830" spans="1:5" x14ac:dyDescent="0.25">
      <c r="A2830" s="4" t="s">
        <v>4357</v>
      </c>
      <c r="B2830" s="4" t="s">
        <v>4358</v>
      </c>
      <c r="C2830" s="4" t="s">
        <v>8036</v>
      </c>
      <c r="D2830" s="5">
        <v>26972.61</v>
      </c>
      <c r="E2830">
        <f t="shared" si="49"/>
        <v>49090.150200000004</v>
      </c>
    </row>
    <row r="2831" spans="1:5" x14ac:dyDescent="0.25">
      <c r="A2831" s="4" t="s">
        <v>4360</v>
      </c>
      <c r="B2831" s="4" t="s">
        <v>4361</v>
      </c>
      <c r="C2831" s="4" t="s">
        <v>8037</v>
      </c>
      <c r="D2831" s="5">
        <v>13840.24</v>
      </c>
      <c r="E2831">
        <f t="shared" si="49"/>
        <v>25189.236799999999</v>
      </c>
    </row>
    <row r="2832" spans="1:5" x14ac:dyDescent="0.25">
      <c r="A2832" s="4" t="s">
        <v>4363</v>
      </c>
      <c r="B2832" s="4" t="s">
        <v>4364</v>
      </c>
      <c r="C2832" s="4" t="s">
        <v>8038</v>
      </c>
      <c r="D2832" s="5">
        <v>32258.55</v>
      </c>
      <c r="E2832">
        <f t="shared" si="49"/>
        <v>58710.561000000002</v>
      </c>
    </row>
    <row r="2833" spans="1:5" x14ac:dyDescent="0.25">
      <c r="A2833" s="4" t="s">
        <v>4366</v>
      </c>
      <c r="B2833" s="4" t="s">
        <v>4367</v>
      </c>
      <c r="C2833" s="4" t="s">
        <v>8039</v>
      </c>
      <c r="D2833" s="5">
        <v>60016.480000000003</v>
      </c>
      <c r="E2833">
        <f t="shared" si="49"/>
        <v>109229.99360000002</v>
      </c>
    </row>
    <row r="2834" spans="1:5" x14ac:dyDescent="0.25">
      <c r="A2834" s="4" t="s">
        <v>4369</v>
      </c>
      <c r="B2834" s="4" t="s">
        <v>4370</v>
      </c>
      <c r="C2834" s="4" t="s">
        <v>8040</v>
      </c>
      <c r="D2834" s="5">
        <v>19221.68</v>
      </c>
      <c r="E2834">
        <f t="shared" si="49"/>
        <v>34983.457600000002</v>
      </c>
    </row>
    <row r="2835" spans="1:5" x14ac:dyDescent="0.25">
      <c r="A2835" s="4" t="s">
        <v>4372</v>
      </c>
      <c r="B2835" s="4" t="s">
        <v>4373</v>
      </c>
      <c r="C2835" s="4" t="s">
        <v>8041</v>
      </c>
      <c r="D2835" s="5">
        <v>2862.73</v>
      </c>
      <c r="E2835">
        <f t="shared" si="49"/>
        <v>5210.1686</v>
      </c>
    </row>
    <row r="2836" spans="1:5" x14ac:dyDescent="0.25">
      <c r="A2836" s="4" t="s">
        <v>4375</v>
      </c>
      <c r="B2836" s="4" t="s">
        <v>4373</v>
      </c>
      <c r="C2836" s="4" t="s">
        <v>8042</v>
      </c>
      <c r="D2836" s="5">
        <v>2524.4499999999998</v>
      </c>
      <c r="E2836">
        <f t="shared" si="49"/>
        <v>4594.4989999999998</v>
      </c>
    </row>
    <row r="2837" spans="1:5" x14ac:dyDescent="0.25">
      <c r="A2837" s="4" t="s">
        <v>4377</v>
      </c>
      <c r="B2837" s="4" t="s">
        <v>4378</v>
      </c>
      <c r="C2837" s="4" t="s">
        <v>8043</v>
      </c>
      <c r="D2837" s="5">
        <v>2364.9499999999998</v>
      </c>
      <c r="E2837">
        <f t="shared" si="49"/>
        <v>4304.2089999999998</v>
      </c>
    </row>
    <row r="2838" spans="1:5" x14ac:dyDescent="0.25">
      <c r="A2838" s="4" t="s">
        <v>4380</v>
      </c>
      <c r="B2838" s="4" t="s">
        <v>4381</v>
      </c>
      <c r="C2838" s="4" t="s">
        <v>8044</v>
      </c>
      <c r="D2838" s="5">
        <v>4044.03</v>
      </c>
      <c r="E2838">
        <f t="shared" si="49"/>
        <v>7360.1346000000003</v>
      </c>
    </row>
    <row r="2839" spans="1:5" x14ac:dyDescent="0.25">
      <c r="A2839" s="4" t="s">
        <v>4383</v>
      </c>
      <c r="B2839" s="4" t="s">
        <v>4384</v>
      </c>
      <c r="C2839" s="4" t="s">
        <v>8045</v>
      </c>
      <c r="D2839" s="5">
        <v>11779.71</v>
      </c>
      <c r="E2839">
        <f t="shared" si="49"/>
        <v>21439.072199999999</v>
      </c>
    </row>
    <row r="2840" spans="1:5" x14ac:dyDescent="0.25">
      <c r="A2840" s="4" t="s">
        <v>4386</v>
      </c>
      <c r="B2840" s="4" t="s">
        <v>4387</v>
      </c>
      <c r="C2840" s="4" t="s">
        <v>8046</v>
      </c>
      <c r="D2840" s="5">
        <v>13531.14</v>
      </c>
      <c r="E2840">
        <f t="shared" si="49"/>
        <v>24626.674800000001</v>
      </c>
    </row>
    <row r="2841" spans="1:5" x14ac:dyDescent="0.25">
      <c r="A2841" s="4" t="s">
        <v>4389</v>
      </c>
      <c r="B2841" s="4" t="s">
        <v>4390</v>
      </c>
      <c r="C2841" s="4" t="s">
        <v>8047</v>
      </c>
      <c r="D2841" s="5">
        <v>15136.99</v>
      </c>
      <c r="E2841">
        <f t="shared" si="49"/>
        <v>27549.321800000002</v>
      </c>
    </row>
    <row r="2842" spans="1:5" x14ac:dyDescent="0.25">
      <c r="A2842" s="4" t="s">
        <v>4392</v>
      </c>
      <c r="B2842" s="4" t="s">
        <v>4393</v>
      </c>
      <c r="C2842" s="4" t="s">
        <v>8048</v>
      </c>
      <c r="D2842" s="5">
        <v>12714.1</v>
      </c>
      <c r="E2842">
        <f t="shared" si="49"/>
        <v>23139.662</v>
      </c>
    </row>
    <row r="2843" spans="1:5" x14ac:dyDescent="0.25">
      <c r="A2843" s="4" t="s">
        <v>4395</v>
      </c>
      <c r="B2843" s="4" t="s">
        <v>5</v>
      </c>
      <c r="C2843" s="4" t="s">
        <v>8049</v>
      </c>
      <c r="D2843" s="5">
        <v>5606.09</v>
      </c>
      <c r="E2843">
        <f t="shared" si="49"/>
        <v>10203.0838</v>
      </c>
    </row>
    <row r="2844" spans="1:5" x14ac:dyDescent="0.25">
      <c r="A2844" s="4" t="s">
        <v>4400</v>
      </c>
      <c r="B2844" s="4" t="s">
        <v>4401</v>
      </c>
      <c r="C2844" s="4" t="s">
        <v>8050</v>
      </c>
      <c r="D2844" s="5">
        <v>9845.99</v>
      </c>
      <c r="E2844">
        <f t="shared" si="49"/>
        <v>17919.701799999999</v>
      </c>
    </row>
    <row r="2845" spans="1:5" x14ac:dyDescent="0.25">
      <c r="A2845" s="4" t="s">
        <v>4403</v>
      </c>
      <c r="B2845" s="4" t="s">
        <v>4404</v>
      </c>
      <c r="C2845" s="4" t="s">
        <v>8051</v>
      </c>
      <c r="D2845" s="5">
        <v>3019.14</v>
      </c>
      <c r="E2845">
        <f t="shared" si="49"/>
        <v>5494.8347999999996</v>
      </c>
    </row>
    <row r="2846" spans="1:5" x14ac:dyDescent="0.25">
      <c r="A2846" s="4" t="s">
        <v>4406</v>
      </c>
      <c r="B2846" s="4" t="s">
        <v>4407</v>
      </c>
      <c r="C2846" s="4" t="s">
        <v>8052</v>
      </c>
      <c r="D2846" s="5">
        <v>3019.14</v>
      </c>
      <c r="E2846">
        <f t="shared" si="49"/>
        <v>5494.8347999999996</v>
      </c>
    </row>
    <row r="2847" spans="1:5" x14ac:dyDescent="0.25">
      <c r="A2847" s="4" t="s">
        <v>4409</v>
      </c>
      <c r="B2847" s="4" t="s">
        <v>4410</v>
      </c>
      <c r="C2847" s="4" t="s">
        <v>8053</v>
      </c>
      <c r="D2847" s="5">
        <v>9244.85</v>
      </c>
      <c r="E2847">
        <f t="shared" si="49"/>
        <v>16825.627</v>
      </c>
    </row>
    <row r="2848" spans="1:5" x14ac:dyDescent="0.25">
      <c r="A2848" s="4" t="s">
        <v>4430</v>
      </c>
      <c r="B2848" s="4" t="s">
        <v>4431</v>
      </c>
      <c r="C2848" s="4" t="s">
        <v>8054</v>
      </c>
      <c r="D2848" s="5">
        <v>5269.32</v>
      </c>
      <c r="E2848">
        <f t="shared" si="49"/>
        <v>9590.1623999999993</v>
      </c>
    </row>
    <row r="2849" spans="1:5" x14ac:dyDescent="0.25">
      <c r="A2849" s="4" t="s">
        <v>4433</v>
      </c>
      <c r="B2849" s="4" t="s">
        <v>4434</v>
      </c>
      <c r="C2849" s="4" t="s">
        <v>8055</v>
      </c>
      <c r="D2849" s="5">
        <v>5269.32</v>
      </c>
      <c r="E2849">
        <f t="shared" si="49"/>
        <v>9590.1623999999993</v>
      </c>
    </row>
    <row r="2850" spans="1:5" x14ac:dyDescent="0.25">
      <c r="A2850" s="4" t="s">
        <v>4957</v>
      </c>
      <c r="B2850" s="4" t="s">
        <v>4958</v>
      </c>
      <c r="C2850" s="4" t="s">
        <v>8056</v>
      </c>
      <c r="D2850" s="5">
        <v>14980.61</v>
      </c>
      <c r="E2850">
        <f t="shared" si="49"/>
        <v>27264.710200000001</v>
      </c>
    </row>
    <row r="2851" spans="1:5" x14ac:dyDescent="0.25">
      <c r="A2851" s="4" t="s">
        <v>4960</v>
      </c>
      <c r="B2851" s="4" t="s">
        <v>4961</v>
      </c>
      <c r="C2851" s="4" t="s">
        <v>8057</v>
      </c>
      <c r="D2851" s="5">
        <v>14980.61</v>
      </c>
      <c r="E2851">
        <f t="shared" si="49"/>
        <v>27264.710200000001</v>
      </c>
    </row>
    <row r="2852" spans="1:5" x14ac:dyDescent="0.25">
      <c r="A2852" s="4" t="s">
        <v>5747</v>
      </c>
      <c r="B2852" s="4" t="s">
        <v>5748</v>
      </c>
      <c r="C2852" s="4" t="s">
        <v>8058</v>
      </c>
      <c r="D2852" s="5">
        <v>31919.52</v>
      </c>
      <c r="E2852">
        <f t="shared" si="49"/>
        <v>58093.526400000002</v>
      </c>
    </row>
    <row r="2853" spans="1:5" x14ac:dyDescent="0.25">
      <c r="A2853" s="4" t="s">
        <v>6026</v>
      </c>
      <c r="B2853" s="4" t="s">
        <v>6027</v>
      </c>
      <c r="C2853" s="4" t="s">
        <v>8059</v>
      </c>
      <c r="D2853" s="5">
        <v>13902.78</v>
      </c>
      <c r="E2853">
        <f t="shared" si="49"/>
        <v>25303.059600000001</v>
      </c>
    </row>
    <row r="2854" spans="1:5" x14ac:dyDescent="0.25">
      <c r="A2854" s="4" t="s">
        <v>6185</v>
      </c>
      <c r="B2854" s="4" t="s">
        <v>6186</v>
      </c>
      <c r="C2854" s="4" t="s">
        <v>8060</v>
      </c>
      <c r="D2854" s="5">
        <v>9227.49</v>
      </c>
      <c r="E2854">
        <f t="shared" si="49"/>
        <v>16794.031800000001</v>
      </c>
    </row>
    <row r="2855" spans="1:5" x14ac:dyDescent="0.25">
      <c r="A2855" s="4" t="s">
        <v>6339</v>
      </c>
      <c r="B2855" s="4" t="s">
        <v>6340</v>
      </c>
      <c r="C2855" s="4" t="s">
        <v>8061</v>
      </c>
      <c r="D2855" s="5">
        <v>46801</v>
      </c>
      <c r="E2855">
        <f t="shared" si="49"/>
        <v>85177.82</v>
      </c>
    </row>
    <row r="2856" spans="1:5" x14ac:dyDescent="0.25">
      <c r="C2856" s="1" t="s">
        <v>8062</v>
      </c>
      <c r="E2856">
        <f t="shared" si="49"/>
        <v>0</v>
      </c>
    </row>
    <row r="2857" spans="1:5" x14ac:dyDescent="0.25">
      <c r="A2857" s="4" t="s">
        <v>236</v>
      </c>
      <c r="B2857" s="4" t="s">
        <v>237</v>
      </c>
      <c r="C2857" s="4" t="s">
        <v>8063</v>
      </c>
      <c r="D2857" s="5">
        <v>18022.39</v>
      </c>
      <c r="E2857">
        <f t="shared" si="49"/>
        <v>32800.749799999998</v>
      </c>
    </row>
    <row r="2858" spans="1:5" x14ac:dyDescent="0.25">
      <c r="A2858" s="4" t="s">
        <v>239</v>
      </c>
      <c r="B2858" s="4" t="s">
        <v>240</v>
      </c>
      <c r="C2858" s="4" t="s">
        <v>8064</v>
      </c>
      <c r="D2858" s="5">
        <v>18022.39</v>
      </c>
      <c r="E2858">
        <f t="shared" si="49"/>
        <v>32800.749799999998</v>
      </c>
    </row>
    <row r="2859" spans="1:5" x14ac:dyDescent="0.25">
      <c r="A2859" s="4" t="s">
        <v>4436</v>
      </c>
      <c r="B2859" s="4" t="s">
        <v>4437</v>
      </c>
      <c r="C2859" s="4" t="s">
        <v>8065</v>
      </c>
      <c r="D2859" s="5">
        <v>15303.66</v>
      </c>
      <c r="E2859">
        <f t="shared" si="49"/>
        <v>27852.661200000002</v>
      </c>
    </row>
    <row r="2860" spans="1:5" x14ac:dyDescent="0.25">
      <c r="A2860" s="4" t="s">
        <v>4439</v>
      </c>
      <c r="B2860" s="4" t="s">
        <v>4437</v>
      </c>
      <c r="C2860" s="4" t="s">
        <v>8066</v>
      </c>
      <c r="D2860" s="5">
        <v>35289.589999999997</v>
      </c>
      <c r="E2860">
        <f t="shared" si="49"/>
        <v>64227.053799999994</v>
      </c>
    </row>
    <row r="2861" spans="1:5" x14ac:dyDescent="0.25">
      <c r="A2861" s="4" t="s">
        <v>4639</v>
      </c>
      <c r="B2861" s="4" t="s">
        <v>4640</v>
      </c>
      <c r="C2861" s="4" t="s">
        <v>8067</v>
      </c>
      <c r="D2861" s="5">
        <v>63625.67</v>
      </c>
      <c r="E2861">
        <f t="shared" ref="E2861:E2924" si="50">(D2861*1.82)</f>
        <v>115798.7194</v>
      </c>
    </row>
    <row r="2862" spans="1:5" x14ac:dyDescent="0.25">
      <c r="A2862" s="4" t="s">
        <v>4642</v>
      </c>
      <c r="B2862" s="4" t="s">
        <v>4643</v>
      </c>
      <c r="C2862" s="4" t="s">
        <v>8068</v>
      </c>
      <c r="D2862" s="5">
        <v>63625.67</v>
      </c>
      <c r="E2862">
        <f t="shared" si="50"/>
        <v>115798.7194</v>
      </c>
    </row>
    <row r="2863" spans="1:5" x14ac:dyDescent="0.25">
      <c r="A2863" s="4" t="s">
        <v>4957</v>
      </c>
      <c r="B2863" s="4" t="s">
        <v>4958</v>
      </c>
      <c r="C2863" s="4" t="s">
        <v>8056</v>
      </c>
      <c r="D2863" s="5">
        <v>14980.61</v>
      </c>
      <c r="E2863">
        <f t="shared" si="50"/>
        <v>27264.710200000001</v>
      </c>
    </row>
    <row r="2864" spans="1:5" x14ac:dyDescent="0.25">
      <c r="A2864" s="4" t="s">
        <v>4960</v>
      </c>
      <c r="B2864" s="4" t="s">
        <v>4961</v>
      </c>
      <c r="C2864" s="4" t="s">
        <v>8057</v>
      </c>
      <c r="D2864" s="5">
        <v>14980.61</v>
      </c>
      <c r="E2864">
        <f t="shared" si="50"/>
        <v>27264.710200000001</v>
      </c>
    </row>
    <row r="2865" spans="1:5" x14ac:dyDescent="0.25">
      <c r="A2865" s="4" t="s">
        <v>5483</v>
      </c>
      <c r="B2865" s="4" t="s">
        <v>5484</v>
      </c>
      <c r="C2865" s="4" t="s">
        <v>8069</v>
      </c>
      <c r="D2865" s="5">
        <v>32822.870000000003</v>
      </c>
      <c r="E2865">
        <f t="shared" si="50"/>
        <v>59737.623400000004</v>
      </c>
    </row>
    <row r="2866" spans="1:5" x14ac:dyDescent="0.25">
      <c r="A2866" s="4" t="s">
        <v>5825</v>
      </c>
      <c r="B2866" s="4" t="s">
        <v>5826</v>
      </c>
      <c r="C2866" s="4" t="s">
        <v>8070</v>
      </c>
      <c r="D2866" s="5">
        <v>28377.599999999999</v>
      </c>
      <c r="E2866">
        <f t="shared" si="50"/>
        <v>51647.231999999996</v>
      </c>
    </row>
    <row r="2867" spans="1:5" x14ac:dyDescent="0.25">
      <c r="C2867" s="1" t="s">
        <v>8071</v>
      </c>
      <c r="E2867">
        <f t="shared" si="50"/>
        <v>0</v>
      </c>
    </row>
    <row r="2868" spans="1:5" x14ac:dyDescent="0.25">
      <c r="A2868" s="4" t="s">
        <v>2450</v>
      </c>
      <c r="B2868" s="4" t="s">
        <v>2451</v>
      </c>
      <c r="C2868" s="4" t="s">
        <v>8072</v>
      </c>
      <c r="D2868" s="5">
        <v>83329.259999999995</v>
      </c>
      <c r="E2868">
        <f t="shared" si="50"/>
        <v>151659.25320000001</v>
      </c>
    </row>
    <row r="2869" spans="1:5" x14ac:dyDescent="0.25">
      <c r="A2869" s="4" t="s">
        <v>2626</v>
      </c>
      <c r="B2869" s="4" t="s">
        <v>2627</v>
      </c>
      <c r="C2869" s="4" t="s">
        <v>8073</v>
      </c>
      <c r="D2869" s="5">
        <v>46189.84</v>
      </c>
      <c r="E2869">
        <f t="shared" si="50"/>
        <v>84065.508799999996</v>
      </c>
    </row>
    <row r="2870" spans="1:5" x14ac:dyDescent="0.25">
      <c r="A2870" s="4" t="s">
        <v>2629</v>
      </c>
      <c r="B2870" s="4" t="s">
        <v>2630</v>
      </c>
      <c r="C2870" s="4" t="s">
        <v>8074</v>
      </c>
      <c r="D2870" s="5">
        <v>64785.81</v>
      </c>
      <c r="E2870">
        <f t="shared" si="50"/>
        <v>117910.17419999999</v>
      </c>
    </row>
    <row r="2871" spans="1:5" x14ac:dyDescent="0.25">
      <c r="A2871" s="4" t="s">
        <v>4877</v>
      </c>
      <c r="B2871" s="4" t="s">
        <v>4878</v>
      </c>
      <c r="C2871" s="4" t="s">
        <v>8075</v>
      </c>
      <c r="D2871" s="5">
        <v>115431.27</v>
      </c>
      <c r="E2871">
        <f t="shared" si="50"/>
        <v>210084.91140000001</v>
      </c>
    </row>
    <row r="2872" spans="1:5" ht="30" x14ac:dyDescent="0.25">
      <c r="A2872" s="4" t="s">
        <v>5537</v>
      </c>
      <c r="B2872" s="6" t="s">
        <v>5538</v>
      </c>
      <c r="C2872" s="4" t="s">
        <v>8076</v>
      </c>
      <c r="D2872" s="5">
        <v>4593.74</v>
      </c>
      <c r="E2872">
        <f t="shared" si="50"/>
        <v>8360.6067999999996</v>
      </c>
    </row>
    <row r="2873" spans="1:5" x14ac:dyDescent="0.25">
      <c r="C2873" s="1" t="s">
        <v>8077</v>
      </c>
      <c r="E2873">
        <f t="shared" si="50"/>
        <v>0</v>
      </c>
    </row>
    <row r="2874" spans="1:5" x14ac:dyDescent="0.25">
      <c r="A2874" s="4" t="s">
        <v>5691</v>
      </c>
      <c r="B2874" s="4" t="s">
        <v>5692</v>
      </c>
      <c r="C2874" s="4" t="s">
        <v>8078</v>
      </c>
      <c r="D2874" s="5">
        <v>53245</v>
      </c>
      <c r="E2874">
        <f t="shared" si="50"/>
        <v>96905.900000000009</v>
      </c>
    </row>
    <row r="2875" spans="1:5" x14ac:dyDescent="0.25">
      <c r="C2875" s="1" t="s">
        <v>8079</v>
      </c>
      <c r="E2875">
        <f t="shared" si="50"/>
        <v>0</v>
      </c>
    </row>
    <row r="2876" spans="1:5" x14ac:dyDescent="0.25">
      <c r="A2876" s="4" t="s">
        <v>2504</v>
      </c>
      <c r="B2876" s="4" t="s">
        <v>5</v>
      </c>
      <c r="C2876" s="4" t="s">
        <v>8080</v>
      </c>
      <c r="D2876" s="5">
        <v>18792.13</v>
      </c>
      <c r="E2876">
        <f t="shared" si="50"/>
        <v>34201.676600000006</v>
      </c>
    </row>
    <row r="2877" spans="1:5" x14ac:dyDescent="0.25">
      <c r="C2877" s="1" t="s">
        <v>8081</v>
      </c>
      <c r="E2877">
        <f t="shared" si="50"/>
        <v>0</v>
      </c>
    </row>
    <row r="2878" spans="1:5" x14ac:dyDescent="0.25">
      <c r="A2878" s="4" t="s">
        <v>4776</v>
      </c>
      <c r="B2878" s="4" t="s">
        <v>4777</v>
      </c>
      <c r="C2878" s="4" t="s">
        <v>8082</v>
      </c>
      <c r="D2878" s="5">
        <v>4700.88</v>
      </c>
      <c r="E2878">
        <f t="shared" si="50"/>
        <v>8555.6016</v>
      </c>
    </row>
    <row r="2879" spans="1:5" ht="30" x14ac:dyDescent="0.25">
      <c r="A2879" s="4" t="s">
        <v>4779</v>
      </c>
      <c r="B2879" s="4" t="s">
        <v>4780</v>
      </c>
      <c r="C2879" s="6" t="s">
        <v>8083</v>
      </c>
      <c r="D2879" s="5">
        <v>4935.93</v>
      </c>
      <c r="E2879">
        <f t="shared" si="50"/>
        <v>8983.392600000001</v>
      </c>
    </row>
    <row r="2880" spans="1:5" ht="30" x14ac:dyDescent="0.25">
      <c r="A2880" s="4" t="s">
        <v>4782</v>
      </c>
      <c r="B2880" s="4" t="s">
        <v>4783</v>
      </c>
      <c r="C2880" s="6" t="s">
        <v>8084</v>
      </c>
      <c r="D2880" s="5">
        <v>4935.93</v>
      </c>
      <c r="E2880">
        <f t="shared" si="50"/>
        <v>8983.392600000001</v>
      </c>
    </row>
    <row r="2881" spans="1:5" x14ac:dyDescent="0.25">
      <c r="A2881" s="4" t="s">
        <v>4900</v>
      </c>
      <c r="B2881" s="4" t="s">
        <v>4901</v>
      </c>
      <c r="C2881" s="4" t="s">
        <v>8085</v>
      </c>
      <c r="D2881" s="5">
        <v>16100.53</v>
      </c>
      <c r="E2881">
        <f t="shared" si="50"/>
        <v>29302.964600000003</v>
      </c>
    </row>
    <row r="2882" spans="1:5" x14ac:dyDescent="0.25">
      <c r="C2882" s="1" t="s">
        <v>8086</v>
      </c>
      <c r="E2882">
        <f t="shared" si="50"/>
        <v>0</v>
      </c>
    </row>
    <row r="2883" spans="1:5" x14ac:dyDescent="0.25">
      <c r="A2883" s="4" t="s">
        <v>4785</v>
      </c>
      <c r="B2883" s="4" t="s">
        <v>4786</v>
      </c>
      <c r="C2883" s="4" t="s">
        <v>8087</v>
      </c>
      <c r="D2883" s="5">
        <v>9362.6200000000008</v>
      </c>
      <c r="E2883">
        <f t="shared" si="50"/>
        <v>17039.968400000002</v>
      </c>
    </row>
    <row r="2884" spans="1:5" x14ac:dyDescent="0.25">
      <c r="A2884" s="4" t="s">
        <v>5676</v>
      </c>
      <c r="B2884" s="4" t="s">
        <v>5677</v>
      </c>
      <c r="C2884" s="4" t="s">
        <v>8088</v>
      </c>
      <c r="D2884" s="5">
        <v>29556.84</v>
      </c>
      <c r="E2884">
        <f t="shared" si="50"/>
        <v>53793.448800000006</v>
      </c>
    </row>
    <row r="2885" spans="1:5" x14ac:dyDescent="0.25">
      <c r="A2885" s="4" t="s">
        <v>5679</v>
      </c>
      <c r="B2885" s="4" t="s">
        <v>5680</v>
      </c>
      <c r="C2885" s="4" t="s">
        <v>8089</v>
      </c>
      <c r="D2885" s="5">
        <v>23660.35</v>
      </c>
      <c r="E2885">
        <f t="shared" si="50"/>
        <v>43061.837</v>
      </c>
    </row>
    <row r="2886" spans="1:5" x14ac:dyDescent="0.25">
      <c r="C2886" s="1" t="s">
        <v>8090</v>
      </c>
      <c r="E2886">
        <f t="shared" si="50"/>
        <v>0</v>
      </c>
    </row>
    <row r="2887" spans="1:5" x14ac:dyDescent="0.25">
      <c r="A2887" s="4" t="s">
        <v>2480</v>
      </c>
      <c r="B2887" s="4" t="s">
        <v>2481</v>
      </c>
      <c r="C2887" s="4" t="s">
        <v>7906</v>
      </c>
      <c r="D2887" s="5">
        <v>16296.24</v>
      </c>
      <c r="E2887">
        <f t="shared" si="50"/>
        <v>29659.156800000001</v>
      </c>
    </row>
    <row r="2888" spans="1:5" x14ac:dyDescent="0.25">
      <c r="A2888" s="4" t="s">
        <v>2483</v>
      </c>
      <c r="B2888" s="4" t="s">
        <v>2484</v>
      </c>
      <c r="C2888" s="4" t="s">
        <v>7907</v>
      </c>
      <c r="D2888" s="5">
        <v>27240.12</v>
      </c>
      <c r="E2888">
        <f t="shared" si="50"/>
        <v>49577.018400000001</v>
      </c>
    </row>
    <row r="2889" spans="1:5" x14ac:dyDescent="0.25">
      <c r="C2889" s="1" t="s">
        <v>8091</v>
      </c>
      <c r="E2889">
        <f t="shared" si="50"/>
        <v>0</v>
      </c>
    </row>
    <row r="2890" spans="1:5" x14ac:dyDescent="0.25">
      <c r="A2890" s="4" t="s">
        <v>2504</v>
      </c>
      <c r="B2890" s="4" t="s">
        <v>5</v>
      </c>
      <c r="C2890" s="4" t="s">
        <v>8080</v>
      </c>
      <c r="D2890" s="5">
        <v>18792.13</v>
      </c>
      <c r="E2890">
        <f t="shared" si="50"/>
        <v>34201.676600000006</v>
      </c>
    </row>
    <row r="2891" spans="1:5" x14ac:dyDescent="0.25">
      <c r="A2891" s="4" t="s">
        <v>4574</v>
      </c>
      <c r="B2891" s="4" t="s">
        <v>4575</v>
      </c>
      <c r="C2891" s="4" t="s">
        <v>8092</v>
      </c>
      <c r="D2891" s="5">
        <v>12305.78</v>
      </c>
      <c r="E2891">
        <f t="shared" si="50"/>
        <v>22396.519600000003</v>
      </c>
    </row>
    <row r="2892" spans="1:5" x14ac:dyDescent="0.25">
      <c r="C2892" s="1" t="s">
        <v>8093</v>
      </c>
      <c r="E2892">
        <f t="shared" si="50"/>
        <v>0</v>
      </c>
    </row>
    <row r="2893" spans="1:5" x14ac:dyDescent="0.25">
      <c r="A2893" s="4" t="s">
        <v>2504</v>
      </c>
      <c r="B2893" s="4" t="s">
        <v>5</v>
      </c>
      <c r="C2893" s="4" t="s">
        <v>8080</v>
      </c>
      <c r="D2893" s="5">
        <v>18792.13</v>
      </c>
      <c r="E2893">
        <f t="shared" si="50"/>
        <v>34201.676600000006</v>
      </c>
    </row>
    <row r="2894" spans="1:5" x14ac:dyDescent="0.25">
      <c r="C2894" s="1" t="s">
        <v>8094</v>
      </c>
      <c r="E2894">
        <f t="shared" si="50"/>
        <v>0</v>
      </c>
    </row>
    <row r="2895" spans="1:5" x14ac:dyDescent="0.25">
      <c r="A2895" s="4" t="s">
        <v>5377</v>
      </c>
      <c r="B2895" s="4" t="s">
        <v>5378</v>
      </c>
      <c r="C2895" s="4" t="s">
        <v>8095</v>
      </c>
      <c r="D2895" s="5">
        <v>12506.8</v>
      </c>
      <c r="E2895">
        <f t="shared" si="50"/>
        <v>22762.376</v>
      </c>
    </row>
    <row r="2896" spans="1:5" x14ac:dyDescent="0.25">
      <c r="A2896" s="4" t="s">
        <v>5918</v>
      </c>
      <c r="B2896" s="4" t="s">
        <v>5919</v>
      </c>
      <c r="C2896" s="4" t="s">
        <v>7903</v>
      </c>
      <c r="D2896" s="5">
        <v>11939.04</v>
      </c>
      <c r="E2896">
        <f t="shared" si="50"/>
        <v>21729.052800000001</v>
      </c>
    </row>
    <row r="2897" spans="1:5" x14ac:dyDescent="0.25">
      <c r="C2897" s="1" t="s">
        <v>8096</v>
      </c>
      <c r="E2897">
        <f t="shared" si="50"/>
        <v>0</v>
      </c>
    </row>
    <row r="2898" spans="1:5" x14ac:dyDescent="0.25">
      <c r="A2898" s="4" t="s">
        <v>4574</v>
      </c>
      <c r="B2898" s="4" t="s">
        <v>4575</v>
      </c>
      <c r="C2898" s="4" t="s">
        <v>8092</v>
      </c>
      <c r="D2898" s="5">
        <v>12305.78</v>
      </c>
      <c r="E2898">
        <f t="shared" si="50"/>
        <v>22396.519600000003</v>
      </c>
    </row>
    <row r="2899" spans="1:5" x14ac:dyDescent="0.25">
      <c r="C2899" s="1" t="s">
        <v>8097</v>
      </c>
      <c r="E2899">
        <f t="shared" si="50"/>
        <v>0</v>
      </c>
    </row>
    <row r="2900" spans="1:5" x14ac:dyDescent="0.25">
      <c r="A2900" s="4" t="s">
        <v>2551</v>
      </c>
      <c r="B2900" s="4" t="s">
        <v>2552</v>
      </c>
      <c r="C2900" s="4" t="s">
        <v>8098</v>
      </c>
      <c r="D2900" s="5">
        <v>17097.03</v>
      </c>
      <c r="E2900">
        <f t="shared" si="50"/>
        <v>31116.5946</v>
      </c>
    </row>
    <row r="2901" spans="1:5" x14ac:dyDescent="0.25">
      <c r="C2901" s="1" t="s">
        <v>8099</v>
      </c>
      <c r="E2901">
        <f t="shared" si="50"/>
        <v>0</v>
      </c>
    </row>
    <row r="2902" spans="1:5" x14ac:dyDescent="0.25">
      <c r="A2902" s="4" t="s">
        <v>6188</v>
      </c>
      <c r="B2902" s="4" t="s">
        <v>6189</v>
      </c>
      <c r="C2902" s="4" t="s">
        <v>8100</v>
      </c>
      <c r="D2902" s="5">
        <v>16824.98</v>
      </c>
      <c r="E2902">
        <f t="shared" si="50"/>
        <v>30621.463599999999</v>
      </c>
    </row>
    <row r="2903" spans="1:5" x14ac:dyDescent="0.25">
      <c r="C2903" s="1" t="s">
        <v>8101</v>
      </c>
      <c r="E2903">
        <f t="shared" si="50"/>
        <v>0</v>
      </c>
    </row>
    <row r="2904" spans="1:5" ht="30" x14ac:dyDescent="0.25">
      <c r="A2904" s="4" t="s">
        <v>318</v>
      </c>
      <c r="B2904" s="4" t="s">
        <v>319</v>
      </c>
      <c r="C2904" s="6" t="s">
        <v>8102</v>
      </c>
      <c r="D2904" s="5">
        <v>15735.67</v>
      </c>
      <c r="E2904">
        <f t="shared" si="50"/>
        <v>28638.919400000002</v>
      </c>
    </row>
    <row r="2905" spans="1:5" x14ac:dyDescent="0.25">
      <c r="A2905" s="4" t="s">
        <v>5333</v>
      </c>
      <c r="B2905" s="4" t="s">
        <v>5334</v>
      </c>
      <c r="C2905" s="4" t="s">
        <v>8103</v>
      </c>
      <c r="D2905" s="5">
        <v>44424.65</v>
      </c>
      <c r="E2905">
        <f t="shared" si="50"/>
        <v>80852.863000000012</v>
      </c>
    </row>
    <row r="2906" spans="1:5" x14ac:dyDescent="0.25">
      <c r="A2906" s="4" t="s">
        <v>5336</v>
      </c>
      <c r="B2906" s="4" t="s">
        <v>5337</v>
      </c>
      <c r="C2906" s="4" t="s">
        <v>8104</v>
      </c>
      <c r="D2906" s="5">
        <v>40067.96</v>
      </c>
      <c r="E2906">
        <f t="shared" si="50"/>
        <v>72923.6872</v>
      </c>
    </row>
    <row r="2907" spans="1:5" ht="30" x14ac:dyDescent="0.25">
      <c r="A2907" s="4" t="s">
        <v>5700</v>
      </c>
      <c r="B2907" s="4" t="s">
        <v>5701</v>
      </c>
      <c r="C2907" s="6" t="s">
        <v>8105</v>
      </c>
      <c r="D2907" s="5">
        <v>8706.24</v>
      </c>
      <c r="E2907">
        <f t="shared" si="50"/>
        <v>15845.3568</v>
      </c>
    </row>
    <row r="2908" spans="1:5" x14ac:dyDescent="0.25">
      <c r="C2908" s="1" t="s">
        <v>8106</v>
      </c>
      <c r="E2908">
        <f t="shared" si="50"/>
        <v>0</v>
      </c>
    </row>
    <row r="2909" spans="1:5" x14ac:dyDescent="0.25">
      <c r="A2909" s="4" t="s">
        <v>4791</v>
      </c>
      <c r="B2909" s="4" t="s">
        <v>4792</v>
      </c>
      <c r="C2909" s="4" t="s">
        <v>8107</v>
      </c>
      <c r="D2909" s="5">
        <v>8916.7900000000009</v>
      </c>
      <c r="E2909">
        <f t="shared" si="50"/>
        <v>16228.557800000002</v>
      </c>
    </row>
    <row r="2910" spans="1:5" x14ac:dyDescent="0.25">
      <c r="A2910" s="4" t="s">
        <v>5629</v>
      </c>
      <c r="B2910" s="4" t="s">
        <v>5630</v>
      </c>
      <c r="C2910" s="4" t="s">
        <v>8108</v>
      </c>
      <c r="D2910" s="5">
        <v>25323.35</v>
      </c>
      <c r="E2910">
        <f t="shared" si="50"/>
        <v>46088.496999999996</v>
      </c>
    </row>
    <row r="2911" spans="1:5" x14ac:dyDescent="0.25">
      <c r="A2911" s="4" t="s">
        <v>5632</v>
      </c>
      <c r="B2911" s="4" t="s">
        <v>5633</v>
      </c>
      <c r="C2911" s="4" t="s">
        <v>8109</v>
      </c>
      <c r="D2911" s="5">
        <v>19965.38</v>
      </c>
      <c r="E2911">
        <f t="shared" si="50"/>
        <v>36336.991600000001</v>
      </c>
    </row>
    <row r="2912" spans="1:5" x14ac:dyDescent="0.25">
      <c r="C2912" s="1" t="s">
        <v>8110</v>
      </c>
      <c r="E2912">
        <f t="shared" si="50"/>
        <v>0</v>
      </c>
    </row>
    <row r="2913" spans="1:5" x14ac:dyDescent="0.25">
      <c r="A2913" s="4" t="s">
        <v>6262</v>
      </c>
      <c r="B2913" s="4" t="s">
        <v>6263</v>
      </c>
      <c r="C2913" s="4" t="s">
        <v>8111</v>
      </c>
      <c r="D2913" s="5">
        <v>45550.66</v>
      </c>
      <c r="E2913">
        <f t="shared" si="50"/>
        <v>82902.20120000001</v>
      </c>
    </row>
    <row r="2914" spans="1:5" x14ac:dyDescent="0.25">
      <c r="C2914" s="1" t="s">
        <v>8112</v>
      </c>
      <c r="E2914">
        <f t="shared" si="50"/>
        <v>0</v>
      </c>
    </row>
    <row r="2915" spans="1:5" x14ac:dyDescent="0.25">
      <c r="A2915" s="4" t="s">
        <v>4872</v>
      </c>
      <c r="B2915" s="4" t="s">
        <v>4873</v>
      </c>
      <c r="C2915" s="4" t="s">
        <v>8113</v>
      </c>
      <c r="D2915" s="5">
        <v>22833.34</v>
      </c>
      <c r="E2915">
        <f t="shared" si="50"/>
        <v>41556.678800000002</v>
      </c>
    </row>
    <row r="2916" spans="1:5" ht="30" x14ac:dyDescent="0.25">
      <c r="A2916" s="4" t="s">
        <v>4875</v>
      </c>
      <c r="B2916" s="4" t="s">
        <v>4873</v>
      </c>
      <c r="C2916" s="6" t="s">
        <v>8114</v>
      </c>
      <c r="D2916" s="5">
        <v>29465.78</v>
      </c>
      <c r="E2916">
        <f t="shared" si="50"/>
        <v>53627.719599999997</v>
      </c>
    </row>
    <row r="2917" spans="1:5" x14ac:dyDescent="0.25">
      <c r="A2917" s="4" t="s">
        <v>4969</v>
      </c>
      <c r="B2917" s="4" t="s">
        <v>4970</v>
      </c>
      <c r="C2917" s="4" t="s">
        <v>8115</v>
      </c>
      <c r="D2917" s="5">
        <v>11087.32</v>
      </c>
      <c r="E2917">
        <f t="shared" si="50"/>
        <v>20178.922399999999</v>
      </c>
    </row>
    <row r="2918" spans="1:5" ht="30" x14ac:dyDescent="0.25">
      <c r="A2918" s="4" t="s">
        <v>5150</v>
      </c>
      <c r="B2918" s="4" t="s">
        <v>5151</v>
      </c>
      <c r="C2918" s="6" t="s">
        <v>8116</v>
      </c>
      <c r="D2918" s="5">
        <v>13508.74</v>
      </c>
      <c r="E2918">
        <f t="shared" si="50"/>
        <v>24585.906800000001</v>
      </c>
    </row>
    <row r="2919" spans="1:5" x14ac:dyDescent="0.25">
      <c r="A2919" s="4" t="s">
        <v>5239</v>
      </c>
      <c r="B2919" s="4" t="s">
        <v>5240</v>
      </c>
      <c r="C2919" s="4" t="s">
        <v>8117</v>
      </c>
      <c r="D2919" s="5">
        <v>6497.96</v>
      </c>
      <c r="E2919">
        <f t="shared" si="50"/>
        <v>11826.287200000001</v>
      </c>
    </row>
    <row r="2920" spans="1:5" x14ac:dyDescent="0.25">
      <c r="A2920" s="4" t="s">
        <v>6206</v>
      </c>
      <c r="B2920" s="4" t="s">
        <v>6207</v>
      </c>
      <c r="C2920" s="4" t="s">
        <v>8118</v>
      </c>
      <c r="D2920" s="5">
        <v>45635.27</v>
      </c>
      <c r="E2920">
        <f t="shared" si="50"/>
        <v>83056.191399999996</v>
      </c>
    </row>
    <row r="2921" spans="1:5" x14ac:dyDescent="0.25">
      <c r="C2921" s="1" t="s">
        <v>8119</v>
      </c>
      <c r="E2921">
        <f t="shared" si="50"/>
        <v>0</v>
      </c>
    </row>
    <row r="2922" spans="1:5" x14ac:dyDescent="0.25">
      <c r="A2922" s="4" t="s">
        <v>4872</v>
      </c>
      <c r="B2922" s="4" t="s">
        <v>4873</v>
      </c>
      <c r="C2922" s="4" t="s">
        <v>8113</v>
      </c>
      <c r="D2922" s="5">
        <v>22833.34</v>
      </c>
      <c r="E2922">
        <f t="shared" si="50"/>
        <v>41556.678800000002</v>
      </c>
    </row>
    <row r="2923" spans="1:5" ht="30" x14ac:dyDescent="0.25">
      <c r="A2923" s="4" t="s">
        <v>4875</v>
      </c>
      <c r="B2923" s="4" t="s">
        <v>4873</v>
      </c>
      <c r="C2923" s="6" t="s">
        <v>8114</v>
      </c>
      <c r="D2923" s="5">
        <v>29465.78</v>
      </c>
      <c r="E2923">
        <f t="shared" si="50"/>
        <v>53627.719599999997</v>
      </c>
    </row>
    <row r="2924" spans="1:5" x14ac:dyDescent="0.25">
      <c r="A2924" s="4" t="s">
        <v>4969</v>
      </c>
      <c r="B2924" s="4" t="s">
        <v>4970</v>
      </c>
      <c r="C2924" s="4" t="s">
        <v>8115</v>
      </c>
      <c r="D2924" s="5">
        <v>11087.32</v>
      </c>
      <c r="E2924">
        <f t="shared" si="50"/>
        <v>20178.922399999999</v>
      </c>
    </row>
    <row r="2925" spans="1:5" ht="30" x14ac:dyDescent="0.25">
      <c r="A2925" s="4" t="s">
        <v>5150</v>
      </c>
      <c r="B2925" s="4" t="s">
        <v>5151</v>
      </c>
      <c r="C2925" s="6" t="s">
        <v>8116</v>
      </c>
      <c r="D2925" s="5">
        <v>13508.74</v>
      </c>
      <c r="E2925">
        <f t="shared" ref="E2925:E2988" si="51">(D2925*1.82)</f>
        <v>24585.906800000001</v>
      </c>
    </row>
    <row r="2926" spans="1:5" x14ac:dyDescent="0.25">
      <c r="A2926" s="4" t="s">
        <v>5239</v>
      </c>
      <c r="B2926" s="4" t="s">
        <v>5240</v>
      </c>
      <c r="C2926" s="4" t="s">
        <v>8117</v>
      </c>
      <c r="D2926" s="5">
        <v>6497.96</v>
      </c>
      <c r="E2926">
        <f t="shared" si="51"/>
        <v>11826.287200000001</v>
      </c>
    </row>
    <row r="2927" spans="1:5" x14ac:dyDescent="0.25">
      <c r="A2927" s="4" t="s">
        <v>5868</v>
      </c>
      <c r="B2927" s="4" t="s">
        <v>5869</v>
      </c>
      <c r="C2927" s="4" t="s">
        <v>8120</v>
      </c>
      <c r="D2927" s="5">
        <v>37265.75</v>
      </c>
      <c r="E2927">
        <f t="shared" si="51"/>
        <v>67823.665000000008</v>
      </c>
    </row>
    <row r="2928" spans="1:5" x14ac:dyDescent="0.25">
      <c r="A2928" s="4" t="s">
        <v>5910</v>
      </c>
      <c r="B2928" s="4" t="s">
        <v>5911</v>
      </c>
      <c r="C2928" s="4" t="s">
        <v>8121</v>
      </c>
      <c r="D2928" s="5">
        <v>84255.24</v>
      </c>
      <c r="E2928">
        <f t="shared" si="51"/>
        <v>153344.5368</v>
      </c>
    </row>
    <row r="2929" spans="1:5" x14ac:dyDescent="0.25">
      <c r="C2929" s="1" t="s">
        <v>8122</v>
      </c>
      <c r="E2929">
        <f t="shared" si="51"/>
        <v>0</v>
      </c>
    </row>
    <row r="2930" spans="1:5" x14ac:dyDescent="0.25">
      <c r="A2930" s="4" t="s">
        <v>4560</v>
      </c>
      <c r="B2930" s="4" t="s">
        <v>4561</v>
      </c>
      <c r="C2930" s="4" t="s">
        <v>8123</v>
      </c>
      <c r="D2930" s="5">
        <v>48836</v>
      </c>
      <c r="E2930">
        <f t="shared" si="51"/>
        <v>88881.52</v>
      </c>
    </row>
    <row r="2931" spans="1:5" x14ac:dyDescent="0.25">
      <c r="A2931" s="4" t="s">
        <v>4563</v>
      </c>
      <c r="B2931" s="4" t="s">
        <v>4564</v>
      </c>
      <c r="C2931" s="4" t="s">
        <v>8124</v>
      </c>
      <c r="D2931" s="5">
        <v>48836</v>
      </c>
      <c r="E2931">
        <f t="shared" si="51"/>
        <v>88881.52</v>
      </c>
    </row>
    <row r="2932" spans="1:5" x14ac:dyDescent="0.25">
      <c r="C2932" s="1" t="s">
        <v>8125</v>
      </c>
      <c r="E2932">
        <f t="shared" si="51"/>
        <v>0</v>
      </c>
    </row>
    <row r="2933" spans="1:5" x14ac:dyDescent="0.25">
      <c r="A2933" s="4" t="s">
        <v>4972</v>
      </c>
      <c r="B2933" s="4" t="s">
        <v>4973</v>
      </c>
      <c r="C2933" s="4" t="s">
        <v>8126</v>
      </c>
      <c r="D2933" s="5">
        <v>8068.88</v>
      </c>
      <c r="E2933">
        <f t="shared" si="51"/>
        <v>14685.3616</v>
      </c>
    </row>
    <row r="2934" spans="1:5" x14ac:dyDescent="0.25">
      <c r="A2934" s="4" t="s">
        <v>4975</v>
      </c>
      <c r="B2934" s="4" t="s">
        <v>4976</v>
      </c>
      <c r="C2934" s="4" t="s">
        <v>8127</v>
      </c>
      <c r="D2934" s="5">
        <v>16889.8</v>
      </c>
      <c r="E2934">
        <f t="shared" si="51"/>
        <v>30739.436000000002</v>
      </c>
    </row>
    <row r="2935" spans="1:5" ht="45" x14ac:dyDescent="0.25">
      <c r="A2935" s="4" t="s">
        <v>4978</v>
      </c>
      <c r="B2935" s="4" t="s">
        <v>4979</v>
      </c>
      <c r="C2935" s="6" t="s">
        <v>8128</v>
      </c>
      <c r="D2935" s="5">
        <v>20081.060000000001</v>
      </c>
      <c r="E2935">
        <f t="shared" si="51"/>
        <v>36547.529200000004</v>
      </c>
    </row>
    <row r="2936" spans="1:5" x14ac:dyDescent="0.25">
      <c r="C2936" s="1" t="s">
        <v>8129</v>
      </c>
      <c r="E2936">
        <f t="shared" si="51"/>
        <v>0</v>
      </c>
    </row>
    <row r="2937" spans="1:5" x14ac:dyDescent="0.25">
      <c r="A2937" s="4" t="s">
        <v>5377</v>
      </c>
      <c r="B2937" s="4" t="s">
        <v>5378</v>
      </c>
      <c r="C2937" s="4" t="s">
        <v>8095</v>
      </c>
      <c r="D2937" s="5">
        <v>12506.8</v>
      </c>
      <c r="E2937">
        <f t="shared" si="51"/>
        <v>22762.376</v>
      </c>
    </row>
    <row r="2938" spans="1:5" x14ac:dyDescent="0.25">
      <c r="C2938" s="1" t="s">
        <v>8130</v>
      </c>
      <c r="E2938">
        <f t="shared" si="51"/>
        <v>0</v>
      </c>
    </row>
    <row r="2939" spans="1:5" x14ac:dyDescent="0.25">
      <c r="A2939" s="4" t="s">
        <v>5510</v>
      </c>
      <c r="B2939" s="4" t="s">
        <v>5511</v>
      </c>
      <c r="C2939" s="4" t="s">
        <v>8131</v>
      </c>
      <c r="D2939" s="5">
        <v>74258.87</v>
      </c>
      <c r="E2939">
        <f t="shared" si="51"/>
        <v>135151.1434</v>
      </c>
    </row>
    <row r="2940" spans="1:5" x14ac:dyDescent="0.25">
      <c r="A2940" s="4" t="s">
        <v>5513</v>
      </c>
      <c r="B2940" s="4" t="s">
        <v>5514</v>
      </c>
      <c r="C2940" s="4" t="s">
        <v>8132</v>
      </c>
      <c r="D2940" s="5">
        <v>74258.87</v>
      </c>
      <c r="E2940">
        <f t="shared" si="51"/>
        <v>135151.1434</v>
      </c>
    </row>
    <row r="2941" spans="1:5" ht="30" x14ac:dyDescent="0.25">
      <c r="A2941" s="4" t="s">
        <v>5795</v>
      </c>
      <c r="B2941" s="6" t="s">
        <v>5796</v>
      </c>
      <c r="C2941" s="4" t="s">
        <v>8133</v>
      </c>
      <c r="D2941" s="5">
        <v>15920.33</v>
      </c>
      <c r="E2941">
        <f t="shared" si="51"/>
        <v>28975.000599999999</v>
      </c>
    </row>
    <row r="2942" spans="1:5" x14ac:dyDescent="0.25">
      <c r="C2942" s="1" t="s">
        <v>8134</v>
      </c>
      <c r="E2942">
        <f t="shared" si="51"/>
        <v>0</v>
      </c>
    </row>
    <row r="2943" spans="1:5" x14ac:dyDescent="0.25">
      <c r="A2943" s="4" t="s">
        <v>2575</v>
      </c>
      <c r="B2943" s="4" t="s">
        <v>2576</v>
      </c>
      <c r="C2943" s="4" t="s">
        <v>8135</v>
      </c>
      <c r="D2943" s="5">
        <v>7192.57</v>
      </c>
      <c r="E2943">
        <f t="shared" si="51"/>
        <v>13090.4774</v>
      </c>
    </row>
    <row r="2944" spans="1:5" x14ac:dyDescent="0.25">
      <c r="A2944" s="4" t="s">
        <v>2578</v>
      </c>
      <c r="B2944" s="4" t="s">
        <v>2576</v>
      </c>
      <c r="C2944" s="4" t="s">
        <v>8136</v>
      </c>
      <c r="D2944" s="5">
        <v>13012.97</v>
      </c>
      <c r="E2944">
        <f t="shared" si="51"/>
        <v>23683.6054</v>
      </c>
    </row>
    <row r="2945" spans="1:5" x14ac:dyDescent="0.25">
      <c r="A2945" s="4" t="s">
        <v>5620</v>
      </c>
      <c r="B2945" s="4" t="s">
        <v>5621</v>
      </c>
      <c r="C2945" s="4" t="s">
        <v>8137</v>
      </c>
      <c r="D2945" s="5">
        <v>28776.15</v>
      </c>
      <c r="E2945">
        <f t="shared" si="51"/>
        <v>52372.593000000008</v>
      </c>
    </row>
    <row r="2946" spans="1:5" x14ac:dyDescent="0.25">
      <c r="C2946" s="1" t="s">
        <v>8138</v>
      </c>
      <c r="E2946">
        <f t="shared" si="51"/>
        <v>0</v>
      </c>
    </row>
    <row r="2947" spans="1:5" x14ac:dyDescent="0.25">
      <c r="A2947" s="4" t="s">
        <v>181</v>
      </c>
      <c r="B2947" s="4" t="s">
        <v>182</v>
      </c>
      <c r="C2947" s="4" t="s">
        <v>8139</v>
      </c>
      <c r="D2947" s="5">
        <v>15914.85</v>
      </c>
      <c r="E2947">
        <f t="shared" si="51"/>
        <v>28965.027000000002</v>
      </c>
    </row>
    <row r="2948" spans="1:5" x14ac:dyDescent="0.25">
      <c r="A2948" s="4" t="s">
        <v>2506</v>
      </c>
      <c r="B2948" s="4" t="s">
        <v>2507</v>
      </c>
      <c r="C2948" s="4" t="s">
        <v>8140</v>
      </c>
      <c r="D2948" s="5">
        <v>47942.32</v>
      </c>
      <c r="E2948">
        <f t="shared" si="51"/>
        <v>87255.022400000002</v>
      </c>
    </row>
    <row r="2949" spans="1:5" x14ac:dyDescent="0.25">
      <c r="A2949" s="4" t="s">
        <v>2509</v>
      </c>
      <c r="B2949" s="4" t="s">
        <v>5</v>
      </c>
      <c r="C2949" s="4" t="s">
        <v>8141</v>
      </c>
      <c r="D2949" s="5">
        <v>94306</v>
      </c>
      <c r="E2949">
        <f t="shared" si="51"/>
        <v>171636.92</v>
      </c>
    </row>
    <row r="2950" spans="1:5" x14ac:dyDescent="0.25">
      <c r="A2950" s="4" t="s">
        <v>2511</v>
      </c>
      <c r="B2950" s="4" t="s">
        <v>2507</v>
      </c>
      <c r="C2950" s="4" t="s">
        <v>8142</v>
      </c>
      <c r="D2950" s="5">
        <v>47942.32</v>
      </c>
      <c r="E2950">
        <f t="shared" si="51"/>
        <v>87255.022400000002</v>
      </c>
    </row>
    <row r="2951" spans="1:5" x14ac:dyDescent="0.25">
      <c r="A2951" s="4" t="s">
        <v>2513</v>
      </c>
      <c r="B2951" s="4" t="s">
        <v>5</v>
      </c>
      <c r="C2951" s="4" t="s">
        <v>8143</v>
      </c>
      <c r="D2951" s="5">
        <v>94306</v>
      </c>
      <c r="E2951">
        <f t="shared" si="51"/>
        <v>171636.92</v>
      </c>
    </row>
    <row r="2952" spans="1:5" x14ac:dyDescent="0.25">
      <c r="A2952" s="4" t="s">
        <v>2515</v>
      </c>
      <c r="B2952" s="4" t="s">
        <v>2516</v>
      </c>
      <c r="C2952" s="4" t="s">
        <v>8144</v>
      </c>
      <c r="D2952" s="5">
        <v>49280.36</v>
      </c>
      <c r="E2952">
        <f t="shared" si="51"/>
        <v>89690.2552</v>
      </c>
    </row>
    <row r="2953" spans="1:5" x14ac:dyDescent="0.25">
      <c r="A2953" s="4" t="s">
        <v>2563</v>
      </c>
      <c r="B2953" s="4" t="s">
        <v>2564</v>
      </c>
      <c r="C2953" s="4" t="s">
        <v>8145</v>
      </c>
      <c r="D2953" s="5">
        <v>10356.74</v>
      </c>
      <c r="E2953">
        <f t="shared" si="51"/>
        <v>18849.266800000001</v>
      </c>
    </row>
    <row r="2954" spans="1:5" x14ac:dyDescent="0.25">
      <c r="A2954" s="4" t="s">
        <v>2575</v>
      </c>
      <c r="B2954" s="4" t="s">
        <v>2576</v>
      </c>
      <c r="C2954" s="4" t="s">
        <v>8135</v>
      </c>
      <c r="D2954" s="5">
        <v>7192.57</v>
      </c>
      <c r="E2954">
        <f t="shared" si="51"/>
        <v>13090.4774</v>
      </c>
    </row>
    <row r="2955" spans="1:5" x14ac:dyDescent="0.25">
      <c r="A2955" s="4" t="s">
        <v>2578</v>
      </c>
      <c r="B2955" s="4" t="s">
        <v>2576</v>
      </c>
      <c r="C2955" s="4" t="s">
        <v>8136</v>
      </c>
      <c r="D2955" s="5">
        <v>13012.97</v>
      </c>
      <c r="E2955">
        <f t="shared" si="51"/>
        <v>23683.6054</v>
      </c>
    </row>
    <row r="2956" spans="1:5" x14ac:dyDescent="0.25">
      <c r="A2956" s="4" t="s">
        <v>2603</v>
      </c>
      <c r="B2956" s="4" t="s">
        <v>2604</v>
      </c>
      <c r="C2956" s="4" t="s">
        <v>8146</v>
      </c>
      <c r="D2956" s="5">
        <v>50644.87</v>
      </c>
      <c r="E2956">
        <f t="shared" si="51"/>
        <v>92173.663400000005</v>
      </c>
    </row>
    <row r="2957" spans="1:5" x14ac:dyDescent="0.25">
      <c r="A2957" s="4" t="s">
        <v>2606</v>
      </c>
      <c r="B2957" s="4" t="s">
        <v>2607</v>
      </c>
      <c r="C2957" s="4" t="s">
        <v>8147</v>
      </c>
      <c r="D2957" s="5">
        <v>36175.24</v>
      </c>
      <c r="E2957">
        <f t="shared" si="51"/>
        <v>65838.936799999996</v>
      </c>
    </row>
    <row r="2958" spans="1:5" x14ac:dyDescent="0.25">
      <c r="A2958" s="4" t="s">
        <v>3606</v>
      </c>
      <c r="B2958" s="4" t="s">
        <v>3607</v>
      </c>
      <c r="C2958" s="4" t="s">
        <v>8148</v>
      </c>
      <c r="D2958" s="5">
        <v>23648.34</v>
      </c>
      <c r="E2958">
        <f t="shared" si="51"/>
        <v>43039.978800000004</v>
      </c>
    </row>
    <row r="2959" spans="1:5" x14ac:dyDescent="0.25">
      <c r="A2959" s="4" t="s">
        <v>3633</v>
      </c>
      <c r="B2959" s="4" t="s">
        <v>3634</v>
      </c>
      <c r="C2959" s="4" t="s">
        <v>8149</v>
      </c>
      <c r="D2959" s="5">
        <v>24789.81</v>
      </c>
      <c r="E2959">
        <f t="shared" si="51"/>
        <v>45117.454200000007</v>
      </c>
    </row>
    <row r="2960" spans="1:5" x14ac:dyDescent="0.25">
      <c r="A2960" s="4" t="s">
        <v>3843</v>
      </c>
      <c r="B2960" s="4" t="s">
        <v>5</v>
      </c>
      <c r="C2960" s="4" t="s">
        <v>8150</v>
      </c>
      <c r="D2960" s="5">
        <v>54898.91</v>
      </c>
      <c r="E2960">
        <f t="shared" si="51"/>
        <v>99916.016200000013</v>
      </c>
    </row>
    <row r="2961" spans="1:5" x14ac:dyDescent="0.25">
      <c r="A2961" s="4" t="s">
        <v>4972</v>
      </c>
      <c r="B2961" s="4" t="s">
        <v>4973</v>
      </c>
      <c r="C2961" s="4" t="s">
        <v>8126</v>
      </c>
      <c r="D2961" s="5">
        <v>8068.88</v>
      </c>
      <c r="E2961">
        <f t="shared" si="51"/>
        <v>14685.3616</v>
      </c>
    </row>
    <row r="2962" spans="1:5" x14ac:dyDescent="0.25">
      <c r="A2962" s="4" t="s">
        <v>4975</v>
      </c>
      <c r="B2962" s="4" t="s">
        <v>4976</v>
      </c>
      <c r="C2962" s="4" t="s">
        <v>8127</v>
      </c>
      <c r="D2962" s="5">
        <v>16889.8</v>
      </c>
      <c r="E2962">
        <f t="shared" si="51"/>
        <v>30739.436000000002</v>
      </c>
    </row>
    <row r="2963" spans="1:5" ht="45" x14ac:dyDescent="0.25">
      <c r="A2963" s="4" t="s">
        <v>4978</v>
      </c>
      <c r="B2963" s="4" t="s">
        <v>4979</v>
      </c>
      <c r="C2963" s="6" t="s">
        <v>8128</v>
      </c>
      <c r="D2963" s="5">
        <v>20081.060000000001</v>
      </c>
      <c r="E2963">
        <f t="shared" si="51"/>
        <v>36547.529200000004</v>
      </c>
    </row>
    <row r="2964" spans="1:5" ht="30" x14ac:dyDescent="0.25">
      <c r="A2964" s="4" t="s">
        <v>5862</v>
      </c>
      <c r="B2964" s="6" t="s">
        <v>5863</v>
      </c>
      <c r="C2964" s="4" t="s">
        <v>8151</v>
      </c>
      <c r="D2964" s="5">
        <v>140311.04999999999</v>
      </c>
      <c r="E2964">
        <f t="shared" si="51"/>
        <v>255366.11099999998</v>
      </c>
    </row>
    <row r="2965" spans="1:5" x14ac:dyDescent="0.25">
      <c r="C2965" s="1" t="s">
        <v>8152</v>
      </c>
      <c r="E2965">
        <f t="shared" si="51"/>
        <v>0</v>
      </c>
    </row>
    <row r="2966" spans="1:5" x14ac:dyDescent="0.25">
      <c r="A2966" s="4" t="s">
        <v>4872</v>
      </c>
      <c r="B2966" s="4" t="s">
        <v>4873</v>
      </c>
      <c r="C2966" s="4" t="s">
        <v>8113</v>
      </c>
      <c r="D2966" s="5">
        <v>22833.34</v>
      </c>
      <c r="E2966">
        <f t="shared" si="51"/>
        <v>41556.678800000002</v>
      </c>
    </row>
    <row r="2967" spans="1:5" ht="30" x14ac:dyDescent="0.25">
      <c r="A2967" s="4" t="s">
        <v>4875</v>
      </c>
      <c r="B2967" s="4" t="s">
        <v>4873</v>
      </c>
      <c r="C2967" s="6" t="s">
        <v>8114</v>
      </c>
      <c r="D2967" s="5">
        <v>29465.78</v>
      </c>
      <c r="E2967">
        <f t="shared" si="51"/>
        <v>53627.719599999997</v>
      </c>
    </row>
    <row r="2968" spans="1:5" x14ac:dyDescent="0.25">
      <c r="A2968" s="4" t="s">
        <v>4969</v>
      </c>
      <c r="B2968" s="4" t="s">
        <v>4970</v>
      </c>
      <c r="C2968" s="4" t="s">
        <v>8115</v>
      </c>
      <c r="D2968" s="5">
        <v>11087.32</v>
      </c>
      <c r="E2968">
        <f t="shared" si="51"/>
        <v>20178.922399999999</v>
      </c>
    </row>
    <row r="2969" spans="1:5" ht="30" x14ac:dyDescent="0.25">
      <c r="A2969" s="4" t="s">
        <v>5150</v>
      </c>
      <c r="B2969" s="4" t="s">
        <v>5151</v>
      </c>
      <c r="C2969" s="6" t="s">
        <v>8116</v>
      </c>
      <c r="D2969" s="5">
        <v>13508.74</v>
      </c>
      <c r="E2969">
        <f t="shared" si="51"/>
        <v>24585.906800000001</v>
      </c>
    </row>
    <row r="2970" spans="1:5" x14ac:dyDescent="0.25">
      <c r="A2970" s="4" t="s">
        <v>5239</v>
      </c>
      <c r="B2970" s="4" t="s">
        <v>5240</v>
      </c>
      <c r="C2970" s="4" t="s">
        <v>8117</v>
      </c>
      <c r="D2970" s="5">
        <v>6497.96</v>
      </c>
      <c r="E2970">
        <f t="shared" si="51"/>
        <v>11826.287200000001</v>
      </c>
    </row>
    <row r="2971" spans="1:5" x14ac:dyDescent="0.25">
      <c r="A2971" s="4" t="s">
        <v>5868</v>
      </c>
      <c r="B2971" s="4" t="s">
        <v>5869</v>
      </c>
      <c r="C2971" s="4" t="s">
        <v>8120</v>
      </c>
      <c r="D2971" s="5">
        <v>37265.75</v>
      </c>
      <c r="E2971">
        <f t="shared" si="51"/>
        <v>67823.665000000008</v>
      </c>
    </row>
    <row r="2972" spans="1:5" x14ac:dyDescent="0.25">
      <c r="A2972" s="4" t="s">
        <v>5910</v>
      </c>
      <c r="B2972" s="4" t="s">
        <v>5911</v>
      </c>
      <c r="C2972" s="4" t="s">
        <v>8121</v>
      </c>
      <c r="D2972" s="5">
        <v>84255.24</v>
      </c>
      <c r="E2972">
        <f t="shared" si="51"/>
        <v>153344.5368</v>
      </c>
    </row>
    <row r="2973" spans="1:5" x14ac:dyDescent="0.25">
      <c r="C2973" s="1" t="s">
        <v>8153</v>
      </c>
      <c r="E2973">
        <f t="shared" si="51"/>
        <v>0</v>
      </c>
    </row>
    <row r="2974" spans="1:5" ht="30" x14ac:dyDescent="0.25">
      <c r="A2974" s="4" t="s">
        <v>318</v>
      </c>
      <c r="B2974" s="4" t="s">
        <v>319</v>
      </c>
      <c r="C2974" s="6" t="s">
        <v>8102</v>
      </c>
      <c r="D2974" s="5">
        <v>15735.67</v>
      </c>
      <c r="E2974">
        <f t="shared" si="51"/>
        <v>28638.919400000002</v>
      </c>
    </row>
    <row r="2975" spans="1:5" x14ac:dyDescent="0.25">
      <c r="A2975" s="4" t="s">
        <v>5333</v>
      </c>
      <c r="B2975" s="4" t="s">
        <v>5334</v>
      </c>
      <c r="C2975" s="4" t="s">
        <v>8103</v>
      </c>
      <c r="D2975" s="5">
        <v>44424.65</v>
      </c>
      <c r="E2975">
        <f t="shared" si="51"/>
        <v>80852.863000000012</v>
      </c>
    </row>
    <row r="2976" spans="1:5" x14ac:dyDescent="0.25">
      <c r="A2976" s="4" t="s">
        <v>5336</v>
      </c>
      <c r="B2976" s="4" t="s">
        <v>5337</v>
      </c>
      <c r="C2976" s="4" t="s">
        <v>8104</v>
      </c>
      <c r="D2976" s="5">
        <v>40067.96</v>
      </c>
      <c r="E2976">
        <f t="shared" si="51"/>
        <v>72923.6872</v>
      </c>
    </row>
    <row r="2977" spans="1:5" x14ac:dyDescent="0.25">
      <c r="C2977" s="1" t="s">
        <v>8154</v>
      </c>
      <c r="E2977">
        <f t="shared" si="51"/>
        <v>0</v>
      </c>
    </row>
    <row r="2978" spans="1:5" x14ac:dyDescent="0.25">
      <c r="A2978" s="4" t="s">
        <v>5712</v>
      </c>
      <c r="B2978" s="4" t="s">
        <v>5713</v>
      </c>
      <c r="C2978" s="4" t="s">
        <v>8155</v>
      </c>
      <c r="D2978" s="5">
        <v>21446.25</v>
      </c>
      <c r="E2978">
        <f t="shared" si="51"/>
        <v>39032.175000000003</v>
      </c>
    </row>
    <row r="2979" spans="1:5" x14ac:dyDescent="0.25">
      <c r="A2979" s="4" t="s">
        <v>5715</v>
      </c>
      <c r="B2979" s="4" t="s">
        <v>5716</v>
      </c>
      <c r="C2979" s="4" t="s">
        <v>8156</v>
      </c>
      <c r="D2979" s="5">
        <v>38297.629999999997</v>
      </c>
      <c r="E2979">
        <f t="shared" si="51"/>
        <v>69701.686600000001</v>
      </c>
    </row>
    <row r="2980" spans="1:5" x14ac:dyDescent="0.25">
      <c r="A2980" s="4" t="s">
        <v>5718</v>
      </c>
      <c r="B2980" s="4" t="s">
        <v>5719</v>
      </c>
      <c r="C2980" s="4" t="s">
        <v>8157</v>
      </c>
      <c r="D2980" s="5">
        <v>8680.7199999999993</v>
      </c>
      <c r="E2980">
        <f t="shared" si="51"/>
        <v>15798.910399999999</v>
      </c>
    </row>
    <row r="2981" spans="1:5" x14ac:dyDescent="0.25">
      <c r="C2981" s="1" t="s">
        <v>8158</v>
      </c>
      <c r="E2981">
        <f t="shared" si="51"/>
        <v>0</v>
      </c>
    </row>
    <row r="2982" spans="1:5" x14ac:dyDescent="0.25">
      <c r="A2982" s="4" t="s">
        <v>4697</v>
      </c>
      <c r="B2982" s="4" t="s">
        <v>4698</v>
      </c>
      <c r="C2982" s="4" t="s">
        <v>8159</v>
      </c>
      <c r="D2982" s="5">
        <v>11556.48</v>
      </c>
      <c r="E2982">
        <f t="shared" si="51"/>
        <v>21032.793600000001</v>
      </c>
    </row>
    <row r="2983" spans="1:5" x14ac:dyDescent="0.25">
      <c r="A2983" s="4" t="s">
        <v>4700</v>
      </c>
      <c r="B2983" s="4" t="s">
        <v>4698</v>
      </c>
      <c r="C2983" s="4" t="s">
        <v>8160</v>
      </c>
      <c r="D2983" s="5">
        <v>32225.64</v>
      </c>
      <c r="E2983">
        <f t="shared" si="51"/>
        <v>58650.664799999999</v>
      </c>
    </row>
    <row r="2984" spans="1:5" x14ac:dyDescent="0.25">
      <c r="A2984" s="4" t="s">
        <v>4906</v>
      </c>
      <c r="B2984" s="4" t="s">
        <v>4907</v>
      </c>
      <c r="C2984" s="4" t="s">
        <v>8161</v>
      </c>
      <c r="D2984" s="5">
        <v>26776.400000000001</v>
      </c>
      <c r="E2984">
        <f t="shared" si="51"/>
        <v>48733.048000000003</v>
      </c>
    </row>
    <row r="2985" spans="1:5" ht="30" x14ac:dyDescent="0.25">
      <c r="A2985" s="4" t="s">
        <v>5159</v>
      </c>
      <c r="B2985" s="6" t="s">
        <v>5160</v>
      </c>
      <c r="C2985" s="4" t="s">
        <v>8162</v>
      </c>
      <c r="D2985" s="5">
        <v>38029.660000000003</v>
      </c>
      <c r="E2985">
        <f t="shared" si="51"/>
        <v>69213.981200000009</v>
      </c>
    </row>
    <row r="2986" spans="1:5" ht="30" x14ac:dyDescent="0.25">
      <c r="A2986" s="4" t="s">
        <v>5162</v>
      </c>
      <c r="B2986" s="6" t="s">
        <v>5163</v>
      </c>
      <c r="C2986" s="4" t="s">
        <v>8163</v>
      </c>
      <c r="D2986" s="5">
        <v>38029.660000000003</v>
      </c>
      <c r="E2986">
        <f t="shared" si="51"/>
        <v>69213.981200000009</v>
      </c>
    </row>
    <row r="2987" spans="1:5" x14ac:dyDescent="0.25">
      <c r="A2987" s="4" t="s">
        <v>5171</v>
      </c>
      <c r="B2987" s="4" t="s">
        <v>5172</v>
      </c>
      <c r="C2987" s="4" t="s">
        <v>8164</v>
      </c>
      <c r="D2987" s="5">
        <v>8490.74</v>
      </c>
      <c r="E2987">
        <f t="shared" si="51"/>
        <v>15453.1468</v>
      </c>
    </row>
    <row r="2988" spans="1:5" x14ac:dyDescent="0.25">
      <c r="A2988" s="4" t="s">
        <v>5709</v>
      </c>
      <c r="B2988" s="4" t="s">
        <v>5710</v>
      </c>
      <c r="C2988" s="4" t="s">
        <v>8165</v>
      </c>
      <c r="D2988" s="5">
        <v>30637.040000000001</v>
      </c>
      <c r="E2988">
        <f t="shared" si="51"/>
        <v>55759.412800000006</v>
      </c>
    </row>
    <row r="2989" spans="1:5" x14ac:dyDescent="0.25">
      <c r="C2989" s="1" t="s">
        <v>8166</v>
      </c>
      <c r="E2989">
        <f t="shared" ref="E2989:E3052" si="52">(D2989*1.82)</f>
        <v>0</v>
      </c>
    </row>
    <row r="2990" spans="1:5" x14ac:dyDescent="0.25">
      <c r="A2990" s="4" t="s">
        <v>475</v>
      </c>
      <c r="B2990" s="4" t="s">
        <v>476</v>
      </c>
      <c r="C2990" s="4" t="s">
        <v>6893</v>
      </c>
      <c r="D2990" s="5">
        <v>5502.33</v>
      </c>
      <c r="E2990">
        <f t="shared" si="52"/>
        <v>10014.240600000001</v>
      </c>
    </row>
    <row r="2991" spans="1:5" x14ac:dyDescent="0.25">
      <c r="A2991" s="4" t="s">
        <v>516</v>
      </c>
      <c r="B2991" s="4" t="s">
        <v>517</v>
      </c>
      <c r="C2991" s="4" t="s">
        <v>8167</v>
      </c>
      <c r="D2991" s="5">
        <v>13290.89</v>
      </c>
      <c r="E2991">
        <f t="shared" si="52"/>
        <v>24189.4198</v>
      </c>
    </row>
    <row r="2992" spans="1:5" x14ac:dyDescent="0.25">
      <c r="A2992" s="4" t="s">
        <v>519</v>
      </c>
      <c r="B2992" s="4" t="s">
        <v>520</v>
      </c>
      <c r="C2992" s="4" t="s">
        <v>8168</v>
      </c>
      <c r="D2992" s="5">
        <v>13840.24</v>
      </c>
      <c r="E2992">
        <f t="shared" si="52"/>
        <v>25189.236799999999</v>
      </c>
    </row>
    <row r="2993" spans="1:5" x14ac:dyDescent="0.25">
      <c r="A2993" s="4" t="s">
        <v>571</v>
      </c>
      <c r="B2993" s="4" t="s">
        <v>541</v>
      </c>
      <c r="C2993" s="4" t="s">
        <v>8169</v>
      </c>
      <c r="D2993" s="5">
        <v>27236.35</v>
      </c>
      <c r="E2993">
        <f t="shared" si="52"/>
        <v>49570.156999999999</v>
      </c>
    </row>
    <row r="2994" spans="1:5" ht="30" x14ac:dyDescent="0.25">
      <c r="A2994" s="4" t="s">
        <v>2725</v>
      </c>
      <c r="B2994" s="4" t="s">
        <v>2726</v>
      </c>
      <c r="C2994" s="6" t="s">
        <v>6899</v>
      </c>
      <c r="D2994" s="5">
        <v>11255.27</v>
      </c>
      <c r="E2994">
        <f t="shared" si="52"/>
        <v>20484.591400000001</v>
      </c>
    </row>
    <row r="2995" spans="1:5" x14ac:dyDescent="0.25">
      <c r="A2995" s="4" t="s">
        <v>2790</v>
      </c>
      <c r="B2995" s="4" t="s">
        <v>2791</v>
      </c>
      <c r="C2995" s="4" t="s">
        <v>8170</v>
      </c>
      <c r="D2995" s="5">
        <v>6438.03</v>
      </c>
      <c r="E2995">
        <f t="shared" si="52"/>
        <v>11717.214599999999</v>
      </c>
    </row>
    <row r="2996" spans="1:5" x14ac:dyDescent="0.25">
      <c r="A2996" s="4" t="s">
        <v>2793</v>
      </c>
      <c r="B2996" s="4" t="s">
        <v>2794</v>
      </c>
      <c r="C2996" s="4" t="s">
        <v>8171</v>
      </c>
      <c r="D2996" s="5">
        <v>5961.14</v>
      </c>
      <c r="E2996">
        <f t="shared" si="52"/>
        <v>10849.274800000001</v>
      </c>
    </row>
    <row r="2997" spans="1:5" x14ac:dyDescent="0.25">
      <c r="A2997" s="4" t="s">
        <v>2796</v>
      </c>
      <c r="B2997" s="4" t="s">
        <v>2797</v>
      </c>
      <c r="C2997" s="4" t="s">
        <v>8172</v>
      </c>
      <c r="D2997" s="5">
        <v>17034.12</v>
      </c>
      <c r="E2997">
        <f t="shared" si="52"/>
        <v>31002.098399999999</v>
      </c>
    </row>
    <row r="2998" spans="1:5" x14ac:dyDescent="0.25">
      <c r="A2998" s="4" t="s">
        <v>2799</v>
      </c>
      <c r="B2998" s="4" t="s">
        <v>2800</v>
      </c>
      <c r="C2998" s="4" t="s">
        <v>8173</v>
      </c>
      <c r="D2998" s="5">
        <v>6827.64</v>
      </c>
      <c r="E2998">
        <f t="shared" si="52"/>
        <v>12426.304800000002</v>
      </c>
    </row>
    <row r="2999" spans="1:5" x14ac:dyDescent="0.25">
      <c r="A2999" s="4" t="s">
        <v>2802</v>
      </c>
      <c r="B2999" s="4" t="s">
        <v>2803</v>
      </c>
      <c r="C2999" s="4" t="s">
        <v>8174</v>
      </c>
      <c r="D2999" s="5">
        <v>6321.88</v>
      </c>
      <c r="E2999">
        <f t="shared" si="52"/>
        <v>11505.821600000001</v>
      </c>
    </row>
    <row r="3000" spans="1:5" x14ac:dyDescent="0.25">
      <c r="A3000" s="4" t="s">
        <v>2805</v>
      </c>
      <c r="B3000" s="4" t="s">
        <v>2806</v>
      </c>
      <c r="C3000" s="4" t="s">
        <v>8175</v>
      </c>
      <c r="D3000" s="5">
        <v>20310.79</v>
      </c>
      <c r="E3000">
        <f t="shared" si="52"/>
        <v>36965.637800000004</v>
      </c>
    </row>
    <row r="3001" spans="1:5" x14ac:dyDescent="0.25">
      <c r="A3001" s="4" t="s">
        <v>2808</v>
      </c>
      <c r="B3001" s="4" t="s">
        <v>2809</v>
      </c>
      <c r="C3001" s="4" t="s">
        <v>8176</v>
      </c>
      <c r="D3001" s="5">
        <v>36110.28</v>
      </c>
      <c r="E3001">
        <f t="shared" si="52"/>
        <v>65720.709600000002</v>
      </c>
    </row>
    <row r="3002" spans="1:5" x14ac:dyDescent="0.25">
      <c r="A3002" s="4" t="s">
        <v>2832</v>
      </c>
      <c r="B3002" s="4" t="s">
        <v>5</v>
      </c>
      <c r="C3002" s="4" t="s">
        <v>6901</v>
      </c>
      <c r="D3002" s="5">
        <v>16748.560000000001</v>
      </c>
      <c r="E3002">
        <f t="shared" si="52"/>
        <v>30482.379200000003</v>
      </c>
    </row>
    <row r="3003" spans="1:5" x14ac:dyDescent="0.25">
      <c r="A3003" s="4" t="s">
        <v>2948</v>
      </c>
      <c r="B3003" s="4" t="s">
        <v>2949</v>
      </c>
      <c r="C3003" s="4" t="s">
        <v>8177</v>
      </c>
      <c r="D3003" s="5">
        <v>11974.67</v>
      </c>
      <c r="E3003">
        <f t="shared" si="52"/>
        <v>21793.899400000002</v>
      </c>
    </row>
    <row r="3004" spans="1:5" x14ac:dyDescent="0.25">
      <c r="A3004" s="4" t="s">
        <v>3805</v>
      </c>
      <c r="B3004" s="4" t="s">
        <v>3702</v>
      </c>
      <c r="C3004" s="4" t="s">
        <v>8178</v>
      </c>
      <c r="D3004" s="5">
        <v>78301.78</v>
      </c>
      <c r="E3004">
        <f t="shared" si="52"/>
        <v>142509.2396</v>
      </c>
    </row>
    <row r="3005" spans="1:5" x14ac:dyDescent="0.25">
      <c r="A3005" s="4" t="s">
        <v>6368</v>
      </c>
      <c r="B3005" s="4" t="s">
        <v>6369</v>
      </c>
      <c r="C3005" s="4" t="s">
        <v>6890</v>
      </c>
      <c r="D3005" s="5">
        <v>3893.37</v>
      </c>
      <c r="E3005">
        <f t="shared" si="52"/>
        <v>7085.9333999999999</v>
      </c>
    </row>
    <row r="3006" spans="1:5" x14ac:dyDescent="0.25">
      <c r="A3006" s="4" t="s">
        <v>6371</v>
      </c>
      <c r="B3006" s="4" t="s">
        <v>5</v>
      </c>
      <c r="C3006" s="4" t="s">
        <v>6891</v>
      </c>
      <c r="D3006" s="5">
        <v>3776.57</v>
      </c>
      <c r="E3006">
        <f t="shared" si="52"/>
        <v>6873.3574000000008</v>
      </c>
    </row>
    <row r="3007" spans="1:5" x14ac:dyDescent="0.25">
      <c r="C3007" s="1" t="s">
        <v>8179</v>
      </c>
      <c r="E3007">
        <f t="shared" si="52"/>
        <v>0</v>
      </c>
    </row>
    <row r="3008" spans="1:5" x14ac:dyDescent="0.25">
      <c r="A3008" s="4" t="s">
        <v>248</v>
      </c>
      <c r="B3008" s="4" t="s">
        <v>249</v>
      </c>
      <c r="C3008" s="4" t="s">
        <v>6944</v>
      </c>
      <c r="D3008" s="5">
        <v>15699.47</v>
      </c>
      <c r="E3008">
        <f t="shared" si="52"/>
        <v>28573.035400000001</v>
      </c>
    </row>
    <row r="3009" spans="1:5" x14ac:dyDescent="0.25">
      <c r="A3009" s="4" t="s">
        <v>251</v>
      </c>
      <c r="B3009" s="4" t="s">
        <v>252</v>
      </c>
      <c r="C3009" s="4" t="s">
        <v>6945</v>
      </c>
      <c r="D3009" s="5">
        <v>15699.47</v>
      </c>
      <c r="E3009">
        <f t="shared" si="52"/>
        <v>28573.035400000001</v>
      </c>
    </row>
    <row r="3010" spans="1:5" x14ac:dyDescent="0.25">
      <c r="A3010" s="4" t="s">
        <v>2891</v>
      </c>
      <c r="B3010" s="4" t="s">
        <v>2892</v>
      </c>
      <c r="C3010" s="4" t="s">
        <v>6919</v>
      </c>
      <c r="D3010" s="5">
        <v>4030.71</v>
      </c>
      <c r="E3010">
        <f t="shared" si="52"/>
        <v>7335.8922000000002</v>
      </c>
    </row>
    <row r="3011" spans="1:5" x14ac:dyDescent="0.25">
      <c r="A3011" s="4" t="s">
        <v>2902</v>
      </c>
      <c r="B3011" s="4" t="s">
        <v>2903</v>
      </c>
      <c r="C3011" s="4" t="s">
        <v>6920</v>
      </c>
      <c r="D3011" s="5">
        <v>4701.1899999999996</v>
      </c>
      <c r="E3011">
        <f t="shared" si="52"/>
        <v>8556.1657999999989</v>
      </c>
    </row>
    <row r="3012" spans="1:5" x14ac:dyDescent="0.25">
      <c r="A3012" s="4" t="s">
        <v>3013</v>
      </c>
      <c r="B3012" s="4" t="s">
        <v>3014</v>
      </c>
      <c r="C3012" s="4" t="s">
        <v>6921</v>
      </c>
      <c r="D3012" s="5">
        <v>10750.77</v>
      </c>
      <c r="E3012">
        <f t="shared" si="52"/>
        <v>19566.401400000002</v>
      </c>
    </row>
    <row r="3013" spans="1:5" x14ac:dyDescent="0.25">
      <c r="A3013" s="4" t="s">
        <v>3016</v>
      </c>
      <c r="B3013" s="4" t="s">
        <v>3017</v>
      </c>
      <c r="C3013" s="4" t="s">
        <v>6922</v>
      </c>
      <c r="D3013" s="5">
        <v>13491.36</v>
      </c>
      <c r="E3013">
        <f t="shared" si="52"/>
        <v>24554.275200000004</v>
      </c>
    </row>
    <row r="3014" spans="1:5" x14ac:dyDescent="0.25">
      <c r="A3014" s="4" t="s">
        <v>3032</v>
      </c>
      <c r="B3014" s="4" t="s">
        <v>3033</v>
      </c>
      <c r="C3014" s="4" t="s">
        <v>6923</v>
      </c>
      <c r="D3014" s="5">
        <v>8518.9</v>
      </c>
      <c r="E3014">
        <f t="shared" si="52"/>
        <v>15504.397999999999</v>
      </c>
    </row>
    <row r="3015" spans="1:5" x14ac:dyDescent="0.25">
      <c r="A3015" s="4" t="s">
        <v>3035</v>
      </c>
      <c r="B3015" s="4" t="s">
        <v>3036</v>
      </c>
      <c r="C3015" s="4" t="s">
        <v>6937</v>
      </c>
      <c r="D3015" s="5">
        <v>8944.86</v>
      </c>
      <c r="E3015">
        <f t="shared" si="52"/>
        <v>16279.645200000001</v>
      </c>
    </row>
    <row r="3016" spans="1:5" x14ac:dyDescent="0.25">
      <c r="A3016" s="4" t="s">
        <v>3038</v>
      </c>
      <c r="B3016" s="4" t="s">
        <v>3039</v>
      </c>
      <c r="C3016" s="4" t="s">
        <v>6924</v>
      </c>
      <c r="D3016" s="5">
        <v>16559.400000000001</v>
      </c>
      <c r="E3016">
        <f t="shared" si="52"/>
        <v>30138.108000000004</v>
      </c>
    </row>
    <row r="3017" spans="1:5" x14ac:dyDescent="0.25">
      <c r="A3017" s="4" t="s">
        <v>3041</v>
      </c>
      <c r="B3017" s="4" t="s">
        <v>3042</v>
      </c>
      <c r="C3017" s="4" t="s">
        <v>6925</v>
      </c>
      <c r="D3017" s="5">
        <v>31281.61</v>
      </c>
      <c r="E3017">
        <f t="shared" si="52"/>
        <v>56932.530200000001</v>
      </c>
    </row>
    <row r="3018" spans="1:5" x14ac:dyDescent="0.25">
      <c r="A3018" s="4" t="s">
        <v>3851</v>
      </c>
      <c r="B3018" s="4" t="s">
        <v>5</v>
      </c>
      <c r="C3018" s="4" t="s">
        <v>6926</v>
      </c>
      <c r="D3018" s="5">
        <v>58848.53</v>
      </c>
      <c r="E3018">
        <f t="shared" si="52"/>
        <v>107104.32460000001</v>
      </c>
    </row>
    <row r="3019" spans="1:5" x14ac:dyDescent="0.25">
      <c r="A3019" s="4" t="s">
        <v>3868</v>
      </c>
      <c r="B3019" s="4" t="s">
        <v>3866</v>
      </c>
      <c r="C3019" s="4" t="s">
        <v>6927</v>
      </c>
      <c r="D3019" s="5">
        <v>43546.21</v>
      </c>
      <c r="E3019">
        <f t="shared" si="52"/>
        <v>79254.102199999994</v>
      </c>
    </row>
    <row r="3020" spans="1:5" ht="30" x14ac:dyDescent="0.25">
      <c r="A3020" s="4" t="s">
        <v>6249</v>
      </c>
      <c r="B3020" s="4" t="s">
        <v>3014</v>
      </c>
      <c r="C3020" s="6" t="s">
        <v>6929</v>
      </c>
      <c r="D3020" s="5">
        <v>10750.77</v>
      </c>
      <c r="E3020">
        <f t="shared" si="52"/>
        <v>19566.401400000002</v>
      </c>
    </row>
    <row r="3021" spans="1:5" x14ac:dyDescent="0.25">
      <c r="C3021" s="1" t="s">
        <v>8180</v>
      </c>
      <c r="E3021">
        <f t="shared" si="52"/>
        <v>0</v>
      </c>
    </row>
    <row r="3022" spans="1:5" x14ac:dyDescent="0.25">
      <c r="A3022" s="4" t="s">
        <v>6177</v>
      </c>
      <c r="B3022" s="4" t="s">
        <v>6178</v>
      </c>
      <c r="C3022" s="4" t="s">
        <v>6933</v>
      </c>
      <c r="D3022" s="5">
        <v>46426.63</v>
      </c>
      <c r="E3022">
        <f t="shared" si="52"/>
        <v>84496.4666</v>
      </c>
    </row>
    <row r="3023" spans="1:5" x14ac:dyDescent="0.25">
      <c r="A3023" s="4" t="s">
        <v>6180</v>
      </c>
      <c r="B3023" s="4" t="s">
        <v>6178</v>
      </c>
      <c r="C3023" s="4" t="s">
        <v>6934</v>
      </c>
      <c r="D3023" s="5">
        <v>11631.08</v>
      </c>
      <c r="E3023">
        <f t="shared" si="52"/>
        <v>21168.565600000002</v>
      </c>
    </row>
    <row r="3024" spans="1:5" x14ac:dyDescent="0.25">
      <c r="C3024" s="1" t="s">
        <v>8181</v>
      </c>
      <c r="E3024">
        <f t="shared" si="52"/>
        <v>0</v>
      </c>
    </row>
    <row r="3025" spans="1:5" x14ac:dyDescent="0.25">
      <c r="A3025" s="4" t="s">
        <v>475</v>
      </c>
      <c r="B3025" s="4" t="s">
        <v>476</v>
      </c>
      <c r="C3025" s="4" t="s">
        <v>6893</v>
      </c>
      <c r="D3025" s="5">
        <v>5502.33</v>
      </c>
      <c r="E3025">
        <f t="shared" si="52"/>
        <v>10014.240600000001</v>
      </c>
    </row>
    <row r="3026" spans="1:5" x14ac:dyDescent="0.25">
      <c r="A3026" s="4" t="s">
        <v>481</v>
      </c>
      <c r="B3026" s="4" t="s">
        <v>482</v>
      </c>
      <c r="C3026" s="4" t="s">
        <v>6869</v>
      </c>
      <c r="D3026" s="5">
        <v>17585.009999999998</v>
      </c>
      <c r="E3026">
        <f t="shared" si="52"/>
        <v>32004.718199999999</v>
      </c>
    </row>
    <row r="3027" spans="1:5" x14ac:dyDescent="0.25">
      <c r="A3027" s="4" t="s">
        <v>484</v>
      </c>
      <c r="B3027" s="4" t="s">
        <v>482</v>
      </c>
      <c r="C3027" s="4" t="s">
        <v>6870</v>
      </c>
      <c r="D3027" s="5">
        <v>16289.52</v>
      </c>
      <c r="E3027">
        <f t="shared" si="52"/>
        <v>29646.9264</v>
      </c>
    </row>
    <row r="3028" spans="1:5" x14ac:dyDescent="0.25">
      <c r="A3028" s="4" t="s">
        <v>489</v>
      </c>
      <c r="B3028" s="4" t="s">
        <v>490</v>
      </c>
      <c r="C3028" s="4" t="s">
        <v>6894</v>
      </c>
      <c r="D3028" s="5">
        <v>6968.14</v>
      </c>
      <c r="E3028">
        <f t="shared" si="52"/>
        <v>12682.014800000001</v>
      </c>
    </row>
    <row r="3029" spans="1:5" x14ac:dyDescent="0.25">
      <c r="A3029" s="4" t="s">
        <v>522</v>
      </c>
      <c r="B3029" s="4" t="s">
        <v>523</v>
      </c>
      <c r="C3029" s="4" t="s">
        <v>6895</v>
      </c>
      <c r="D3029" s="5">
        <v>6773.71</v>
      </c>
      <c r="E3029">
        <f t="shared" si="52"/>
        <v>12328.1522</v>
      </c>
    </row>
    <row r="3030" spans="1:5" x14ac:dyDescent="0.25">
      <c r="A3030" s="4" t="s">
        <v>540</v>
      </c>
      <c r="B3030" s="4" t="s">
        <v>541</v>
      </c>
      <c r="C3030" s="4" t="s">
        <v>8182</v>
      </c>
      <c r="D3030" s="5">
        <v>41253.699999999997</v>
      </c>
      <c r="E3030">
        <f t="shared" si="52"/>
        <v>75081.733999999997</v>
      </c>
    </row>
    <row r="3031" spans="1:5" x14ac:dyDescent="0.25">
      <c r="A3031" s="4" t="s">
        <v>543</v>
      </c>
      <c r="B3031" s="4" t="s">
        <v>541</v>
      </c>
      <c r="C3031" s="4" t="s">
        <v>8183</v>
      </c>
      <c r="D3031" s="5">
        <v>41253.69</v>
      </c>
      <c r="E3031">
        <f t="shared" si="52"/>
        <v>75081.715800000005</v>
      </c>
    </row>
    <row r="3032" spans="1:5" x14ac:dyDescent="0.25">
      <c r="A3032" s="4" t="s">
        <v>545</v>
      </c>
      <c r="B3032" s="4" t="s">
        <v>541</v>
      </c>
      <c r="C3032" s="4" t="s">
        <v>6896</v>
      </c>
      <c r="D3032" s="5">
        <v>41253.69</v>
      </c>
      <c r="E3032">
        <f t="shared" si="52"/>
        <v>75081.715800000005</v>
      </c>
    </row>
    <row r="3033" spans="1:5" x14ac:dyDescent="0.25">
      <c r="A3033" s="4" t="s">
        <v>1735</v>
      </c>
      <c r="B3033" s="4" t="s">
        <v>1736</v>
      </c>
      <c r="C3033" s="4" t="s">
        <v>8184</v>
      </c>
      <c r="D3033" s="5">
        <v>7045.4</v>
      </c>
      <c r="E3033">
        <f t="shared" si="52"/>
        <v>12822.628000000001</v>
      </c>
    </row>
    <row r="3034" spans="1:5" x14ac:dyDescent="0.25">
      <c r="A3034" s="4" t="s">
        <v>1738</v>
      </c>
      <c r="B3034" s="4" t="s">
        <v>1739</v>
      </c>
      <c r="C3034" s="4" t="s">
        <v>8185</v>
      </c>
      <c r="D3034" s="5">
        <v>23242.85</v>
      </c>
      <c r="E3034">
        <f t="shared" si="52"/>
        <v>42301.987000000001</v>
      </c>
    </row>
    <row r="3035" spans="1:5" x14ac:dyDescent="0.25">
      <c r="A3035" s="4" t="s">
        <v>2330</v>
      </c>
      <c r="B3035" s="4" t="s">
        <v>2331</v>
      </c>
      <c r="C3035" s="4" t="s">
        <v>6897</v>
      </c>
      <c r="D3035" s="5">
        <v>12483.91</v>
      </c>
      <c r="E3035">
        <f t="shared" si="52"/>
        <v>22720.716199999999</v>
      </c>
    </row>
    <row r="3036" spans="1:5" x14ac:dyDescent="0.25">
      <c r="A3036" s="4" t="s">
        <v>2333</v>
      </c>
      <c r="B3036" s="4" t="s">
        <v>5</v>
      </c>
      <c r="C3036" s="4" t="s">
        <v>6898</v>
      </c>
      <c r="D3036" s="5">
        <v>19816.509999999998</v>
      </c>
      <c r="E3036">
        <f t="shared" si="52"/>
        <v>36066.048199999997</v>
      </c>
    </row>
    <row r="3037" spans="1:5" ht="30" x14ac:dyDescent="0.25">
      <c r="A3037" s="4" t="s">
        <v>2725</v>
      </c>
      <c r="B3037" s="4" t="s">
        <v>2726</v>
      </c>
      <c r="C3037" s="6" t="s">
        <v>6899</v>
      </c>
      <c r="D3037" s="5">
        <v>11255.27</v>
      </c>
      <c r="E3037">
        <f t="shared" si="52"/>
        <v>20484.591400000001</v>
      </c>
    </row>
    <row r="3038" spans="1:5" x14ac:dyDescent="0.25">
      <c r="A3038" s="4" t="s">
        <v>2728</v>
      </c>
      <c r="B3038" s="4" t="s">
        <v>2729</v>
      </c>
      <c r="C3038" s="4" t="s">
        <v>6873</v>
      </c>
      <c r="D3038" s="5">
        <v>20947.68</v>
      </c>
      <c r="E3038">
        <f t="shared" si="52"/>
        <v>38124.777600000001</v>
      </c>
    </row>
    <row r="3039" spans="1:5" x14ac:dyDescent="0.25">
      <c r="A3039" s="4" t="s">
        <v>2743</v>
      </c>
      <c r="B3039" s="4" t="s">
        <v>2744</v>
      </c>
      <c r="C3039" s="4" t="s">
        <v>8186</v>
      </c>
      <c r="D3039" s="5">
        <v>7971.36</v>
      </c>
      <c r="E3039">
        <f t="shared" si="52"/>
        <v>14507.8752</v>
      </c>
    </row>
    <row r="3040" spans="1:5" x14ac:dyDescent="0.25">
      <c r="A3040" s="4" t="s">
        <v>2752</v>
      </c>
      <c r="B3040" s="4" t="s">
        <v>2753</v>
      </c>
      <c r="C3040" s="4" t="s">
        <v>8187</v>
      </c>
      <c r="D3040" s="5">
        <v>2256</v>
      </c>
      <c r="E3040">
        <f t="shared" si="52"/>
        <v>4105.92</v>
      </c>
    </row>
    <row r="3041" spans="1:5" x14ac:dyDescent="0.25">
      <c r="A3041" s="4" t="s">
        <v>2755</v>
      </c>
      <c r="B3041" s="4" t="s">
        <v>2756</v>
      </c>
      <c r="C3041" s="4" t="s">
        <v>8188</v>
      </c>
      <c r="D3041" s="5">
        <v>2256</v>
      </c>
      <c r="E3041">
        <f t="shared" si="52"/>
        <v>4105.92</v>
      </c>
    </row>
    <row r="3042" spans="1:5" x14ac:dyDescent="0.25">
      <c r="A3042" s="4" t="s">
        <v>2758</v>
      </c>
      <c r="B3042" s="4" t="s">
        <v>2759</v>
      </c>
      <c r="C3042" s="4" t="s">
        <v>8189</v>
      </c>
      <c r="D3042" s="5">
        <v>2256</v>
      </c>
      <c r="E3042">
        <f t="shared" si="52"/>
        <v>4105.92</v>
      </c>
    </row>
    <row r="3043" spans="1:5" x14ac:dyDescent="0.25">
      <c r="A3043" s="4" t="s">
        <v>2811</v>
      </c>
      <c r="B3043" s="4" t="s">
        <v>2812</v>
      </c>
      <c r="C3043" s="4" t="s">
        <v>6900</v>
      </c>
      <c r="D3043" s="5">
        <v>16916.310000000001</v>
      </c>
      <c r="E3043">
        <f t="shared" si="52"/>
        <v>30787.684200000003</v>
      </c>
    </row>
    <row r="3044" spans="1:5" x14ac:dyDescent="0.25">
      <c r="A3044" s="4" t="s">
        <v>2832</v>
      </c>
      <c r="B3044" s="4" t="s">
        <v>5</v>
      </c>
      <c r="C3044" s="4" t="s">
        <v>6901</v>
      </c>
      <c r="D3044" s="5">
        <v>16748.560000000001</v>
      </c>
      <c r="E3044">
        <f t="shared" si="52"/>
        <v>30482.379200000003</v>
      </c>
    </row>
    <row r="3045" spans="1:5" x14ac:dyDescent="0.25">
      <c r="A3045" s="4" t="s">
        <v>2914</v>
      </c>
      <c r="B3045" s="4" t="s">
        <v>2915</v>
      </c>
      <c r="C3045" s="4" t="s">
        <v>8190</v>
      </c>
      <c r="D3045" s="5">
        <v>4664.26</v>
      </c>
      <c r="E3045">
        <f t="shared" si="52"/>
        <v>8488.9531999999999</v>
      </c>
    </row>
    <row r="3046" spans="1:5" x14ac:dyDescent="0.25">
      <c r="A3046" s="4" t="s">
        <v>6368</v>
      </c>
      <c r="B3046" s="4" t="s">
        <v>6369</v>
      </c>
      <c r="C3046" s="4" t="s">
        <v>6890</v>
      </c>
      <c r="D3046" s="5">
        <v>3893.37</v>
      </c>
      <c r="E3046">
        <f t="shared" si="52"/>
        <v>7085.9333999999999</v>
      </c>
    </row>
    <row r="3047" spans="1:5" x14ac:dyDescent="0.25">
      <c r="A3047" s="4" t="s">
        <v>6371</v>
      </c>
      <c r="B3047" s="4" t="s">
        <v>5</v>
      </c>
      <c r="C3047" s="4" t="s">
        <v>6891</v>
      </c>
      <c r="D3047" s="5">
        <v>3776.57</v>
      </c>
      <c r="E3047">
        <f t="shared" si="52"/>
        <v>6873.3574000000008</v>
      </c>
    </row>
    <row r="3048" spans="1:5" x14ac:dyDescent="0.25">
      <c r="C3048" s="1" t="s">
        <v>8191</v>
      </c>
      <c r="E3048">
        <f t="shared" si="52"/>
        <v>0</v>
      </c>
    </row>
    <row r="3049" spans="1:5" ht="30" x14ac:dyDescent="0.25">
      <c r="A3049" s="4" t="s">
        <v>23</v>
      </c>
      <c r="B3049" s="4" t="s">
        <v>24</v>
      </c>
      <c r="C3049" s="6" t="s">
        <v>6903</v>
      </c>
      <c r="D3049" s="5">
        <v>15216.65</v>
      </c>
      <c r="E3049">
        <f t="shared" si="52"/>
        <v>27694.303</v>
      </c>
    </row>
    <row r="3050" spans="1:5" x14ac:dyDescent="0.25">
      <c r="A3050" s="4" t="s">
        <v>481</v>
      </c>
      <c r="B3050" s="4" t="s">
        <v>482</v>
      </c>
      <c r="C3050" s="4" t="s">
        <v>6869</v>
      </c>
      <c r="D3050" s="5">
        <v>17585.009999999998</v>
      </c>
      <c r="E3050">
        <f t="shared" si="52"/>
        <v>32004.718199999999</v>
      </c>
    </row>
    <row r="3051" spans="1:5" x14ac:dyDescent="0.25">
      <c r="A3051" s="4" t="s">
        <v>484</v>
      </c>
      <c r="B3051" s="4" t="s">
        <v>482</v>
      </c>
      <c r="C3051" s="4" t="s">
        <v>6870</v>
      </c>
      <c r="D3051" s="5">
        <v>16289.52</v>
      </c>
      <c r="E3051">
        <f t="shared" si="52"/>
        <v>29646.9264</v>
      </c>
    </row>
    <row r="3052" spans="1:5" x14ac:dyDescent="0.25">
      <c r="A3052" s="4" t="s">
        <v>525</v>
      </c>
      <c r="B3052" s="4" t="s">
        <v>526</v>
      </c>
      <c r="C3052" s="4" t="s">
        <v>8192</v>
      </c>
      <c r="D3052" s="5">
        <v>18094.39</v>
      </c>
      <c r="E3052">
        <f t="shared" si="52"/>
        <v>32931.789799999999</v>
      </c>
    </row>
    <row r="3053" spans="1:5" x14ac:dyDescent="0.25">
      <c r="A3053" s="4" t="s">
        <v>573</v>
      </c>
      <c r="B3053" s="4" t="s">
        <v>541</v>
      </c>
      <c r="C3053" s="4" t="s">
        <v>8193</v>
      </c>
      <c r="D3053" s="5">
        <v>17012.32</v>
      </c>
      <c r="E3053">
        <f t="shared" ref="E3053:E3116" si="53">(D3053*1.82)</f>
        <v>30962.422399999999</v>
      </c>
    </row>
    <row r="3054" spans="1:5" x14ac:dyDescent="0.25">
      <c r="A3054" s="4" t="s">
        <v>2341</v>
      </c>
      <c r="B3054" s="4" t="s">
        <v>2342</v>
      </c>
      <c r="C3054" s="4" t="s">
        <v>8194</v>
      </c>
      <c r="D3054" s="5">
        <v>5442.26</v>
      </c>
      <c r="E3054">
        <f t="shared" si="53"/>
        <v>9904.9132000000009</v>
      </c>
    </row>
    <row r="3055" spans="1:5" x14ac:dyDescent="0.25">
      <c r="A3055" s="4" t="s">
        <v>2811</v>
      </c>
      <c r="B3055" s="4" t="s">
        <v>2812</v>
      </c>
      <c r="C3055" s="4" t="s">
        <v>6900</v>
      </c>
      <c r="D3055" s="5">
        <v>16916.310000000001</v>
      </c>
      <c r="E3055">
        <f t="shared" si="53"/>
        <v>30787.684200000003</v>
      </c>
    </row>
    <row r="3056" spans="1:5" x14ac:dyDescent="0.25">
      <c r="A3056" s="4" t="s">
        <v>2832</v>
      </c>
      <c r="B3056" s="4" t="s">
        <v>5</v>
      </c>
      <c r="C3056" s="4" t="s">
        <v>6901</v>
      </c>
      <c r="D3056" s="5">
        <v>16748.560000000001</v>
      </c>
      <c r="E3056">
        <f t="shared" si="53"/>
        <v>30482.379200000003</v>
      </c>
    </row>
    <row r="3057" spans="1:5" x14ac:dyDescent="0.25">
      <c r="A3057" s="4" t="s">
        <v>2834</v>
      </c>
      <c r="B3057" s="4" t="s">
        <v>2835</v>
      </c>
      <c r="C3057" s="4" t="s">
        <v>8195</v>
      </c>
      <c r="D3057" s="5">
        <v>39544.89</v>
      </c>
      <c r="E3057">
        <f t="shared" si="53"/>
        <v>71971.699800000002</v>
      </c>
    </row>
    <row r="3058" spans="1:5" x14ac:dyDescent="0.25">
      <c r="A3058" s="4" t="s">
        <v>2837</v>
      </c>
      <c r="B3058" s="4" t="s">
        <v>2838</v>
      </c>
      <c r="C3058" s="4" t="s">
        <v>8196</v>
      </c>
      <c r="D3058" s="5">
        <v>54767.360000000001</v>
      </c>
      <c r="E3058">
        <f t="shared" si="53"/>
        <v>99676.595200000011</v>
      </c>
    </row>
    <row r="3059" spans="1:5" x14ac:dyDescent="0.25">
      <c r="A3059" s="4" t="s">
        <v>2840</v>
      </c>
      <c r="B3059" s="4" t="s">
        <v>2841</v>
      </c>
      <c r="C3059" s="4" t="s">
        <v>8197</v>
      </c>
      <c r="D3059" s="5">
        <v>39544.89</v>
      </c>
      <c r="E3059">
        <f t="shared" si="53"/>
        <v>71971.699800000002</v>
      </c>
    </row>
    <row r="3060" spans="1:5" x14ac:dyDescent="0.25">
      <c r="A3060" s="4" t="s">
        <v>2843</v>
      </c>
      <c r="B3060" s="4" t="s">
        <v>2844</v>
      </c>
      <c r="C3060" s="4" t="s">
        <v>8198</v>
      </c>
      <c r="D3060" s="5">
        <v>54767.360000000001</v>
      </c>
      <c r="E3060">
        <f t="shared" si="53"/>
        <v>99676.595200000011</v>
      </c>
    </row>
    <row r="3061" spans="1:5" x14ac:dyDescent="0.25">
      <c r="A3061" s="4" t="s">
        <v>2846</v>
      </c>
      <c r="B3061" s="4" t="s">
        <v>2847</v>
      </c>
      <c r="C3061" s="4" t="s">
        <v>8199</v>
      </c>
      <c r="D3061" s="5">
        <v>6765.16</v>
      </c>
      <c r="E3061">
        <f t="shared" si="53"/>
        <v>12312.591200000001</v>
      </c>
    </row>
    <row r="3062" spans="1:5" x14ac:dyDescent="0.25">
      <c r="A3062" s="4" t="s">
        <v>2849</v>
      </c>
      <c r="B3062" s="4" t="s">
        <v>2850</v>
      </c>
      <c r="C3062" s="4" t="s">
        <v>8200</v>
      </c>
      <c r="D3062" s="5">
        <v>6765.16</v>
      </c>
      <c r="E3062">
        <f t="shared" si="53"/>
        <v>12312.591200000001</v>
      </c>
    </row>
    <row r="3063" spans="1:5" x14ac:dyDescent="0.25">
      <c r="A3063" s="4" t="s">
        <v>2852</v>
      </c>
      <c r="B3063" s="4" t="s">
        <v>2853</v>
      </c>
      <c r="C3063" s="4" t="s">
        <v>8201</v>
      </c>
      <c r="D3063" s="5">
        <v>6765.16</v>
      </c>
      <c r="E3063">
        <f t="shared" si="53"/>
        <v>12312.591200000001</v>
      </c>
    </row>
    <row r="3064" spans="1:5" x14ac:dyDescent="0.25">
      <c r="A3064" s="4" t="s">
        <v>2855</v>
      </c>
      <c r="B3064" s="4" t="s">
        <v>2856</v>
      </c>
      <c r="C3064" s="4" t="s">
        <v>8202</v>
      </c>
      <c r="D3064" s="5">
        <v>7306.37</v>
      </c>
      <c r="E3064">
        <f t="shared" si="53"/>
        <v>13297.5934</v>
      </c>
    </row>
    <row r="3065" spans="1:5" x14ac:dyDescent="0.25">
      <c r="A3065" s="4" t="s">
        <v>2858</v>
      </c>
      <c r="B3065" s="4" t="s">
        <v>2859</v>
      </c>
      <c r="C3065" s="4" t="s">
        <v>8203</v>
      </c>
      <c r="D3065" s="5">
        <v>20318.96</v>
      </c>
      <c r="E3065">
        <f t="shared" si="53"/>
        <v>36980.5072</v>
      </c>
    </row>
    <row r="3066" spans="1:5" x14ac:dyDescent="0.25">
      <c r="A3066" s="4" t="s">
        <v>2861</v>
      </c>
      <c r="B3066" s="4" t="s">
        <v>2862</v>
      </c>
      <c r="C3066" s="4" t="s">
        <v>8204</v>
      </c>
      <c r="D3066" s="5">
        <v>10663.53</v>
      </c>
      <c r="E3066">
        <f t="shared" si="53"/>
        <v>19407.624600000003</v>
      </c>
    </row>
    <row r="3067" spans="1:5" x14ac:dyDescent="0.25">
      <c r="A3067" s="4" t="s">
        <v>2864</v>
      </c>
      <c r="B3067" s="4" t="s">
        <v>2865</v>
      </c>
      <c r="C3067" s="4" t="s">
        <v>6948</v>
      </c>
      <c r="D3067" s="5">
        <v>8278.0400000000009</v>
      </c>
      <c r="E3067">
        <f t="shared" si="53"/>
        <v>15066.032800000003</v>
      </c>
    </row>
    <row r="3068" spans="1:5" x14ac:dyDescent="0.25">
      <c r="A3068" s="4" t="s">
        <v>2867</v>
      </c>
      <c r="B3068" s="4" t="s">
        <v>2868</v>
      </c>
      <c r="C3068" s="4" t="s">
        <v>8205</v>
      </c>
      <c r="D3068" s="5">
        <v>4555.28</v>
      </c>
      <c r="E3068">
        <f t="shared" si="53"/>
        <v>8290.6095999999998</v>
      </c>
    </row>
    <row r="3069" spans="1:5" x14ac:dyDescent="0.25">
      <c r="A3069" s="4" t="s">
        <v>2870</v>
      </c>
      <c r="B3069" s="4" t="s">
        <v>2862</v>
      </c>
      <c r="C3069" s="4" t="s">
        <v>8206</v>
      </c>
      <c r="D3069" s="5">
        <v>12495.46</v>
      </c>
      <c r="E3069">
        <f t="shared" si="53"/>
        <v>22741.7372</v>
      </c>
    </row>
    <row r="3070" spans="1:5" x14ac:dyDescent="0.25">
      <c r="A3070" s="4" t="s">
        <v>2877</v>
      </c>
      <c r="B3070" s="4" t="s">
        <v>2862</v>
      </c>
      <c r="C3070" s="4" t="s">
        <v>8207</v>
      </c>
      <c r="D3070" s="5">
        <v>12495.46</v>
      </c>
      <c r="E3070">
        <f t="shared" si="53"/>
        <v>22741.7372</v>
      </c>
    </row>
    <row r="3071" spans="1:5" x14ac:dyDescent="0.25">
      <c r="A3071" s="4" t="s">
        <v>2879</v>
      </c>
      <c r="B3071" s="4" t="s">
        <v>2880</v>
      </c>
      <c r="C3071" s="4" t="s">
        <v>6949</v>
      </c>
      <c r="D3071" s="5">
        <v>11650.43</v>
      </c>
      <c r="E3071">
        <f t="shared" si="53"/>
        <v>21203.782600000002</v>
      </c>
    </row>
    <row r="3072" spans="1:5" x14ac:dyDescent="0.25">
      <c r="A3072" s="4" t="s">
        <v>2942</v>
      </c>
      <c r="B3072" s="4" t="s">
        <v>2943</v>
      </c>
      <c r="C3072" s="4" t="s">
        <v>8208</v>
      </c>
      <c r="D3072" s="5">
        <v>16167.68</v>
      </c>
      <c r="E3072">
        <f t="shared" si="53"/>
        <v>29425.177600000003</v>
      </c>
    </row>
    <row r="3073" spans="1:5" x14ac:dyDescent="0.25">
      <c r="A3073" s="4" t="s">
        <v>2948</v>
      </c>
      <c r="B3073" s="4" t="s">
        <v>2949</v>
      </c>
      <c r="C3073" s="4" t="s">
        <v>8177</v>
      </c>
      <c r="D3073" s="5">
        <v>11974.67</v>
      </c>
      <c r="E3073">
        <f t="shared" si="53"/>
        <v>21793.899400000002</v>
      </c>
    </row>
    <row r="3074" spans="1:5" x14ac:dyDescent="0.25">
      <c r="A3074" s="4" t="s">
        <v>2951</v>
      </c>
      <c r="B3074" s="4" t="s">
        <v>2952</v>
      </c>
      <c r="C3074" s="4" t="s">
        <v>8209</v>
      </c>
      <c r="D3074" s="5">
        <v>24594.39</v>
      </c>
      <c r="E3074">
        <f t="shared" si="53"/>
        <v>44761.789799999999</v>
      </c>
    </row>
    <row r="3075" spans="1:5" x14ac:dyDescent="0.25">
      <c r="A3075" s="4" t="s">
        <v>2954</v>
      </c>
      <c r="B3075" s="4" t="s">
        <v>2955</v>
      </c>
      <c r="C3075" s="4" t="s">
        <v>8210</v>
      </c>
      <c r="D3075" s="5">
        <v>24594.39</v>
      </c>
      <c r="E3075">
        <f t="shared" si="53"/>
        <v>44761.789799999999</v>
      </c>
    </row>
    <row r="3076" spans="1:5" x14ac:dyDescent="0.25">
      <c r="A3076" s="4" t="s">
        <v>2977</v>
      </c>
      <c r="B3076" s="4" t="s">
        <v>5</v>
      </c>
      <c r="C3076" s="4" t="s">
        <v>8211</v>
      </c>
      <c r="D3076" s="5">
        <v>21992.19</v>
      </c>
      <c r="E3076">
        <f t="shared" si="53"/>
        <v>40025.785799999998</v>
      </c>
    </row>
    <row r="3077" spans="1:5" x14ac:dyDescent="0.25">
      <c r="A3077" s="4" t="s">
        <v>2979</v>
      </c>
      <c r="B3077" s="4" t="s">
        <v>2980</v>
      </c>
      <c r="C3077" s="4" t="s">
        <v>8212</v>
      </c>
      <c r="D3077" s="5">
        <v>6332.13</v>
      </c>
      <c r="E3077">
        <f t="shared" si="53"/>
        <v>11524.4766</v>
      </c>
    </row>
    <row r="3078" spans="1:5" x14ac:dyDescent="0.25">
      <c r="A3078" s="4" t="s">
        <v>2982</v>
      </c>
      <c r="B3078" s="4" t="s">
        <v>2983</v>
      </c>
      <c r="C3078" s="4" t="s">
        <v>8213</v>
      </c>
      <c r="D3078" s="5">
        <v>4882.51</v>
      </c>
      <c r="E3078">
        <f t="shared" si="53"/>
        <v>8886.1682000000001</v>
      </c>
    </row>
    <row r="3079" spans="1:5" x14ac:dyDescent="0.25">
      <c r="A3079" s="4" t="s">
        <v>3028</v>
      </c>
      <c r="B3079" s="4" t="s">
        <v>5</v>
      </c>
      <c r="C3079" s="4" t="s">
        <v>8214</v>
      </c>
      <c r="D3079" s="5">
        <v>5255.29</v>
      </c>
      <c r="E3079">
        <f t="shared" si="53"/>
        <v>9564.6278000000002</v>
      </c>
    </row>
    <row r="3080" spans="1:5" x14ac:dyDescent="0.25">
      <c r="A3080" s="4" t="s">
        <v>3030</v>
      </c>
      <c r="B3080" s="4" t="s">
        <v>5</v>
      </c>
      <c r="C3080" s="4" t="s">
        <v>8215</v>
      </c>
      <c r="D3080" s="5">
        <v>4625.22</v>
      </c>
      <c r="E3080">
        <f t="shared" si="53"/>
        <v>8417.9004000000004</v>
      </c>
    </row>
    <row r="3081" spans="1:5" x14ac:dyDescent="0.25">
      <c r="A3081" s="4" t="s">
        <v>3872</v>
      </c>
      <c r="B3081" s="4" t="s">
        <v>3873</v>
      </c>
      <c r="C3081" s="4" t="s">
        <v>8216</v>
      </c>
      <c r="D3081" s="5">
        <v>47149.08</v>
      </c>
      <c r="E3081">
        <f t="shared" si="53"/>
        <v>85811.325600000011</v>
      </c>
    </row>
    <row r="3082" spans="1:5" x14ac:dyDescent="0.25">
      <c r="A3082" s="4" t="s">
        <v>3914</v>
      </c>
      <c r="B3082" s="4" t="s">
        <v>3702</v>
      </c>
      <c r="C3082" s="4" t="s">
        <v>8217</v>
      </c>
      <c r="D3082" s="5">
        <v>47149.07</v>
      </c>
      <c r="E3082">
        <f t="shared" si="53"/>
        <v>85811.307400000005</v>
      </c>
    </row>
    <row r="3083" spans="1:5" x14ac:dyDescent="0.25">
      <c r="A3083" s="4" t="s">
        <v>3916</v>
      </c>
      <c r="B3083" s="4" t="s">
        <v>3702</v>
      </c>
      <c r="C3083" s="4" t="s">
        <v>8218</v>
      </c>
      <c r="D3083" s="5">
        <v>52179.55</v>
      </c>
      <c r="E3083">
        <f t="shared" si="53"/>
        <v>94966.781000000003</v>
      </c>
    </row>
    <row r="3084" spans="1:5" ht="30" x14ac:dyDescent="0.25">
      <c r="A3084" s="4" t="s">
        <v>5417</v>
      </c>
      <c r="B3084" s="4" t="s">
        <v>5418</v>
      </c>
      <c r="C3084" s="6" t="s">
        <v>8219</v>
      </c>
      <c r="D3084" s="5">
        <v>19816.509999999998</v>
      </c>
      <c r="E3084">
        <f t="shared" si="53"/>
        <v>36066.048199999997</v>
      </c>
    </row>
    <row r="3085" spans="1:5" x14ac:dyDescent="0.25">
      <c r="A3085" s="4" t="s">
        <v>6358</v>
      </c>
      <c r="B3085" s="4" t="s">
        <v>6359</v>
      </c>
      <c r="C3085" s="4" t="s">
        <v>6888</v>
      </c>
      <c r="D3085" s="5">
        <v>3526.11</v>
      </c>
      <c r="E3085">
        <f t="shared" si="53"/>
        <v>6417.5202000000008</v>
      </c>
    </row>
    <row r="3086" spans="1:5" x14ac:dyDescent="0.25">
      <c r="A3086" s="4" t="s">
        <v>6361</v>
      </c>
      <c r="B3086" s="4" t="s">
        <v>6359</v>
      </c>
      <c r="C3086" s="4" t="s">
        <v>6889</v>
      </c>
      <c r="D3086" s="5">
        <v>6887.84</v>
      </c>
      <c r="E3086">
        <f t="shared" si="53"/>
        <v>12535.8688</v>
      </c>
    </row>
    <row r="3087" spans="1:5" x14ac:dyDescent="0.25">
      <c r="C3087" s="1" t="s">
        <v>8220</v>
      </c>
      <c r="E3087">
        <f t="shared" si="53"/>
        <v>0</v>
      </c>
    </row>
    <row r="3088" spans="1:5" ht="30" x14ac:dyDescent="0.25">
      <c r="A3088" s="4" t="s">
        <v>23</v>
      </c>
      <c r="B3088" s="4" t="s">
        <v>24</v>
      </c>
      <c r="C3088" s="6" t="s">
        <v>6903</v>
      </c>
      <c r="D3088" s="5">
        <v>15216.65</v>
      </c>
      <c r="E3088">
        <f t="shared" si="53"/>
        <v>27694.303</v>
      </c>
    </row>
    <row r="3089" spans="1:5" x14ac:dyDescent="0.25">
      <c r="A3089" s="4" t="s">
        <v>2811</v>
      </c>
      <c r="B3089" s="4" t="s">
        <v>2812</v>
      </c>
      <c r="C3089" s="4" t="s">
        <v>6900</v>
      </c>
      <c r="D3089" s="5">
        <v>16916.310000000001</v>
      </c>
      <c r="E3089">
        <f t="shared" si="53"/>
        <v>30787.684200000003</v>
      </c>
    </row>
    <row r="3090" spans="1:5" x14ac:dyDescent="0.25">
      <c r="A3090" s="4" t="s">
        <v>2834</v>
      </c>
      <c r="B3090" s="4" t="s">
        <v>2835</v>
      </c>
      <c r="C3090" s="4" t="s">
        <v>8195</v>
      </c>
      <c r="D3090" s="5">
        <v>39544.89</v>
      </c>
      <c r="E3090">
        <f t="shared" si="53"/>
        <v>71971.699800000002</v>
      </c>
    </row>
    <row r="3091" spans="1:5" x14ac:dyDescent="0.25">
      <c r="A3091" s="4" t="s">
        <v>2837</v>
      </c>
      <c r="B3091" s="4" t="s">
        <v>2838</v>
      </c>
      <c r="C3091" s="4" t="s">
        <v>8196</v>
      </c>
      <c r="D3091" s="5">
        <v>54767.360000000001</v>
      </c>
      <c r="E3091">
        <f t="shared" si="53"/>
        <v>99676.595200000011</v>
      </c>
    </row>
    <row r="3092" spans="1:5" x14ac:dyDescent="0.25">
      <c r="A3092" s="4" t="s">
        <v>2840</v>
      </c>
      <c r="B3092" s="4" t="s">
        <v>2841</v>
      </c>
      <c r="C3092" s="4" t="s">
        <v>8197</v>
      </c>
      <c r="D3092" s="5">
        <v>39544.89</v>
      </c>
      <c r="E3092">
        <f t="shared" si="53"/>
        <v>71971.699800000002</v>
      </c>
    </row>
    <row r="3093" spans="1:5" x14ac:dyDescent="0.25">
      <c r="A3093" s="4" t="s">
        <v>2843</v>
      </c>
      <c r="B3093" s="4" t="s">
        <v>2844</v>
      </c>
      <c r="C3093" s="4" t="s">
        <v>8198</v>
      </c>
      <c r="D3093" s="5">
        <v>54767.360000000001</v>
      </c>
      <c r="E3093">
        <f t="shared" si="53"/>
        <v>99676.595200000011</v>
      </c>
    </row>
    <row r="3094" spans="1:5" x14ac:dyDescent="0.25">
      <c r="A3094" s="4" t="s">
        <v>2849</v>
      </c>
      <c r="B3094" s="4" t="s">
        <v>2850</v>
      </c>
      <c r="C3094" s="4" t="s">
        <v>8200</v>
      </c>
      <c r="D3094" s="5">
        <v>6765.16</v>
      </c>
      <c r="E3094">
        <f t="shared" si="53"/>
        <v>12312.591200000001</v>
      </c>
    </row>
    <row r="3095" spans="1:5" x14ac:dyDescent="0.25">
      <c r="A3095" s="4" t="s">
        <v>2852</v>
      </c>
      <c r="B3095" s="4" t="s">
        <v>2853</v>
      </c>
      <c r="C3095" s="4" t="s">
        <v>8201</v>
      </c>
      <c r="D3095" s="5">
        <v>6765.16</v>
      </c>
      <c r="E3095">
        <f t="shared" si="53"/>
        <v>12312.591200000001</v>
      </c>
    </row>
    <row r="3096" spans="1:5" x14ac:dyDescent="0.25">
      <c r="A3096" s="4" t="s">
        <v>2864</v>
      </c>
      <c r="B3096" s="4" t="s">
        <v>2865</v>
      </c>
      <c r="C3096" s="4" t="s">
        <v>6948</v>
      </c>
      <c r="D3096" s="5">
        <v>8278.0400000000009</v>
      </c>
      <c r="E3096">
        <f t="shared" si="53"/>
        <v>15066.032800000003</v>
      </c>
    </row>
    <row r="3097" spans="1:5" x14ac:dyDescent="0.25">
      <c r="A3097" s="4" t="s">
        <v>2879</v>
      </c>
      <c r="B3097" s="4" t="s">
        <v>2880</v>
      </c>
      <c r="C3097" s="4" t="s">
        <v>6949</v>
      </c>
      <c r="D3097" s="5">
        <v>11650.43</v>
      </c>
      <c r="E3097">
        <f t="shared" si="53"/>
        <v>21203.782600000002</v>
      </c>
    </row>
    <row r="3098" spans="1:5" x14ac:dyDescent="0.25">
      <c r="A3098" s="4" t="s">
        <v>2905</v>
      </c>
      <c r="B3098" s="4" t="s">
        <v>2906</v>
      </c>
      <c r="C3098" s="4" t="s">
        <v>8221</v>
      </c>
      <c r="D3098" s="5">
        <v>17513.330000000002</v>
      </c>
      <c r="E3098">
        <f t="shared" si="53"/>
        <v>31874.260600000005</v>
      </c>
    </row>
    <row r="3099" spans="1:5" x14ac:dyDescent="0.25">
      <c r="A3099" s="4" t="s">
        <v>2942</v>
      </c>
      <c r="B3099" s="4" t="s">
        <v>2943</v>
      </c>
      <c r="C3099" s="4" t="s">
        <v>8208</v>
      </c>
      <c r="D3099" s="5">
        <v>16167.68</v>
      </c>
      <c r="E3099">
        <f t="shared" si="53"/>
        <v>29425.177600000003</v>
      </c>
    </row>
    <row r="3100" spans="1:5" x14ac:dyDescent="0.25">
      <c r="A3100" s="4" t="s">
        <v>2948</v>
      </c>
      <c r="B3100" s="4" t="s">
        <v>2949</v>
      </c>
      <c r="C3100" s="4" t="s">
        <v>8177</v>
      </c>
      <c r="D3100" s="5">
        <v>11974.67</v>
      </c>
      <c r="E3100">
        <f t="shared" si="53"/>
        <v>21793.899400000002</v>
      </c>
    </row>
    <row r="3101" spans="1:5" x14ac:dyDescent="0.25">
      <c r="A3101" s="4" t="s">
        <v>3872</v>
      </c>
      <c r="B3101" s="4" t="s">
        <v>3873</v>
      </c>
      <c r="C3101" s="4" t="s">
        <v>8216</v>
      </c>
      <c r="D3101" s="5">
        <v>47149.08</v>
      </c>
      <c r="E3101">
        <f t="shared" si="53"/>
        <v>85811.325600000011</v>
      </c>
    </row>
    <row r="3102" spans="1:5" x14ac:dyDescent="0.25">
      <c r="A3102" s="4" t="s">
        <v>3916</v>
      </c>
      <c r="B3102" s="4" t="s">
        <v>3702</v>
      </c>
      <c r="C3102" s="4" t="s">
        <v>8218</v>
      </c>
      <c r="D3102" s="5">
        <v>52179.55</v>
      </c>
      <c r="E3102">
        <f t="shared" si="53"/>
        <v>94966.781000000003</v>
      </c>
    </row>
    <row r="3103" spans="1:5" ht="30" x14ac:dyDescent="0.25">
      <c r="A3103" s="4" t="s">
        <v>5417</v>
      </c>
      <c r="B3103" s="4" t="s">
        <v>5418</v>
      </c>
      <c r="C3103" s="6" t="s">
        <v>8219</v>
      </c>
      <c r="D3103" s="5">
        <v>19816.509999999998</v>
      </c>
      <c r="E3103">
        <f t="shared" si="53"/>
        <v>36066.048199999997</v>
      </c>
    </row>
    <row r="3104" spans="1:5" x14ac:dyDescent="0.25">
      <c r="A3104" s="4" t="s">
        <v>6222</v>
      </c>
      <c r="B3104" s="4" t="s">
        <v>6223</v>
      </c>
      <c r="C3104" s="4" t="s">
        <v>6941</v>
      </c>
      <c r="D3104" s="5">
        <v>31581.25</v>
      </c>
      <c r="E3104">
        <f t="shared" si="53"/>
        <v>57477.875</v>
      </c>
    </row>
    <row r="3105" spans="1:5" x14ac:dyDescent="0.25">
      <c r="A3105" s="4" t="s">
        <v>6358</v>
      </c>
      <c r="B3105" s="4" t="s">
        <v>6359</v>
      </c>
      <c r="C3105" s="4" t="s">
        <v>6888</v>
      </c>
      <c r="D3105" s="5">
        <v>3526.11</v>
      </c>
      <c r="E3105">
        <f t="shared" si="53"/>
        <v>6417.5202000000008</v>
      </c>
    </row>
    <row r="3106" spans="1:5" x14ac:dyDescent="0.25">
      <c r="A3106" s="4" t="s">
        <v>6361</v>
      </c>
      <c r="B3106" s="4" t="s">
        <v>6359</v>
      </c>
      <c r="C3106" s="4" t="s">
        <v>6889</v>
      </c>
      <c r="D3106" s="5">
        <v>6887.84</v>
      </c>
      <c r="E3106">
        <f t="shared" si="53"/>
        <v>12535.8688</v>
      </c>
    </row>
    <row r="3107" spans="1:5" x14ac:dyDescent="0.25">
      <c r="C3107" s="1" t="s">
        <v>8222</v>
      </c>
      <c r="E3107">
        <f t="shared" si="53"/>
        <v>0</v>
      </c>
    </row>
    <row r="3108" spans="1:5" ht="30" x14ac:dyDescent="0.25">
      <c r="A3108" s="4" t="s">
        <v>3044</v>
      </c>
      <c r="B3108" s="4" t="s">
        <v>3045</v>
      </c>
      <c r="C3108" s="6" t="s">
        <v>8223</v>
      </c>
      <c r="D3108" s="5">
        <v>5451.78</v>
      </c>
      <c r="E3108">
        <f t="shared" si="53"/>
        <v>9922.239599999999</v>
      </c>
    </row>
    <row r="3109" spans="1:5" x14ac:dyDescent="0.25">
      <c r="C3109" s="1" t="s">
        <v>8224</v>
      </c>
      <c r="E3109">
        <f t="shared" si="53"/>
        <v>0</v>
      </c>
    </row>
    <row r="3110" spans="1:5" ht="30" x14ac:dyDescent="0.25">
      <c r="A3110" s="4" t="s">
        <v>23</v>
      </c>
      <c r="B3110" s="4" t="s">
        <v>24</v>
      </c>
      <c r="C3110" s="6" t="s">
        <v>6903</v>
      </c>
      <c r="D3110" s="5">
        <v>15216.65</v>
      </c>
      <c r="E3110">
        <f t="shared" si="53"/>
        <v>27694.303</v>
      </c>
    </row>
    <row r="3111" spans="1:5" x14ac:dyDescent="0.25">
      <c r="A3111" s="4" t="s">
        <v>248</v>
      </c>
      <c r="B3111" s="4" t="s">
        <v>249</v>
      </c>
      <c r="C3111" s="4" t="s">
        <v>6944</v>
      </c>
      <c r="D3111" s="5">
        <v>15699.47</v>
      </c>
      <c r="E3111">
        <f t="shared" si="53"/>
        <v>28573.035400000001</v>
      </c>
    </row>
    <row r="3112" spans="1:5" x14ac:dyDescent="0.25">
      <c r="A3112" s="4" t="s">
        <v>251</v>
      </c>
      <c r="B3112" s="4" t="s">
        <v>252</v>
      </c>
      <c r="C3112" s="4" t="s">
        <v>6945</v>
      </c>
      <c r="D3112" s="5">
        <v>15699.47</v>
      </c>
      <c r="E3112">
        <f t="shared" si="53"/>
        <v>28573.035400000001</v>
      </c>
    </row>
    <row r="3113" spans="1:5" x14ac:dyDescent="0.25">
      <c r="A3113" s="4" t="s">
        <v>2811</v>
      </c>
      <c r="B3113" s="4" t="s">
        <v>2812</v>
      </c>
      <c r="C3113" s="4" t="s">
        <v>6900</v>
      </c>
      <c r="D3113" s="5">
        <v>16916.310000000001</v>
      </c>
      <c r="E3113">
        <f t="shared" si="53"/>
        <v>30787.684200000003</v>
      </c>
    </row>
    <row r="3114" spans="1:5" x14ac:dyDescent="0.25">
      <c r="A3114" s="4" t="s">
        <v>2891</v>
      </c>
      <c r="B3114" s="4" t="s">
        <v>2892</v>
      </c>
      <c r="C3114" s="4" t="s">
        <v>6919</v>
      </c>
      <c r="D3114" s="5">
        <v>4030.71</v>
      </c>
      <c r="E3114">
        <f t="shared" si="53"/>
        <v>7335.8922000000002</v>
      </c>
    </row>
    <row r="3115" spans="1:5" x14ac:dyDescent="0.25">
      <c r="A3115" s="4" t="s">
        <v>2902</v>
      </c>
      <c r="B3115" s="4" t="s">
        <v>2903</v>
      </c>
      <c r="C3115" s="4" t="s">
        <v>6920</v>
      </c>
      <c r="D3115" s="5">
        <v>4701.1899999999996</v>
      </c>
      <c r="E3115">
        <f t="shared" si="53"/>
        <v>8556.1657999999989</v>
      </c>
    </row>
    <row r="3116" spans="1:5" x14ac:dyDescent="0.25">
      <c r="A3116" s="4" t="s">
        <v>3013</v>
      </c>
      <c r="B3116" s="4" t="s">
        <v>3014</v>
      </c>
      <c r="C3116" s="4" t="s">
        <v>6921</v>
      </c>
      <c r="D3116" s="5">
        <v>10750.77</v>
      </c>
      <c r="E3116">
        <f t="shared" si="53"/>
        <v>19566.401400000002</v>
      </c>
    </row>
    <row r="3117" spans="1:5" x14ac:dyDescent="0.25">
      <c r="A3117" s="4" t="s">
        <v>3016</v>
      </c>
      <c r="B3117" s="4" t="s">
        <v>3017</v>
      </c>
      <c r="C3117" s="4" t="s">
        <v>6922</v>
      </c>
      <c r="D3117" s="5">
        <v>13491.36</v>
      </c>
      <c r="E3117">
        <f t="shared" ref="E3117:E3180" si="54">(D3117*1.82)</f>
        <v>24554.275200000004</v>
      </c>
    </row>
    <row r="3118" spans="1:5" x14ac:dyDescent="0.25">
      <c r="A3118" s="4" t="s">
        <v>3032</v>
      </c>
      <c r="B3118" s="4" t="s">
        <v>3033</v>
      </c>
      <c r="C3118" s="4" t="s">
        <v>6923</v>
      </c>
      <c r="D3118" s="5">
        <v>8518.9</v>
      </c>
      <c r="E3118">
        <f t="shared" si="54"/>
        <v>15504.397999999999</v>
      </c>
    </row>
    <row r="3119" spans="1:5" x14ac:dyDescent="0.25">
      <c r="A3119" s="4" t="s">
        <v>3035</v>
      </c>
      <c r="B3119" s="4" t="s">
        <v>3036</v>
      </c>
      <c r="C3119" s="4" t="s">
        <v>6937</v>
      </c>
      <c r="D3119" s="5">
        <v>8944.86</v>
      </c>
      <c r="E3119">
        <f t="shared" si="54"/>
        <v>16279.645200000001</v>
      </c>
    </row>
    <row r="3120" spans="1:5" x14ac:dyDescent="0.25">
      <c r="A3120" s="4" t="s">
        <v>3038</v>
      </c>
      <c r="B3120" s="4" t="s">
        <v>3039</v>
      </c>
      <c r="C3120" s="4" t="s">
        <v>6924</v>
      </c>
      <c r="D3120" s="5">
        <v>16559.400000000001</v>
      </c>
      <c r="E3120">
        <f t="shared" si="54"/>
        <v>30138.108000000004</v>
      </c>
    </row>
    <row r="3121" spans="1:5" x14ac:dyDescent="0.25">
      <c r="A3121" s="4" t="s">
        <v>3041</v>
      </c>
      <c r="B3121" s="4" t="s">
        <v>3042</v>
      </c>
      <c r="C3121" s="4" t="s">
        <v>6925</v>
      </c>
      <c r="D3121" s="5">
        <v>31281.61</v>
      </c>
      <c r="E3121">
        <f t="shared" si="54"/>
        <v>56932.530200000001</v>
      </c>
    </row>
    <row r="3122" spans="1:5" x14ac:dyDescent="0.25">
      <c r="A3122" s="4" t="s">
        <v>3851</v>
      </c>
      <c r="B3122" s="4" t="s">
        <v>5</v>
      </c>
      <c r="C3122" s="4" t="s">
        <v>6926</v>
      </c>
      <c r="D3122" s="5">
        <v>58848.53</v>
      </c>
      <c r="E3122">
        <f t="shared" si="54"/>
        <v>107104.32460000001</v>
      </c>
    </row>
    <row r="3123" spans="1:5" x14ac:dyDescent="0.25">
      <c r="A3123" s="4" t="s">
        <v>3868</v>
      </c>
      <c r="B3123" s="4" t="s">
        <v>3866</v>
      </c>
      <c r="C3123" s="4" t="s">
        <v>6927</v>
      </c>
      <c r="D3123" s="5">
        <v>43546.21</v>
      </c>
      <c r="E3123">
        <f t="shared" si="54"/>
        <v>79254.102199999994</v>
      </c>
    </row>
    <row r="3124" spans="1:5" x14ac:dyDescent="0.25">
      <c r="A3124" s="4" t="s">
        <v>5819</v>
      </c>
      <c r="B3124" s="4" t="s">
        <v>5820</v>
      </c>
      <c r="C3124" s="4" t="s">
        <v>6973</v>
      </c>
      <c r="D3124" s="5">
        <v>118887.02</v>
      </c>
      <c r="E3124">
        <f t="shared" si="54"/>
        <v>216374.37640000001</v>
      </c>
    </row>
    <row r="3125" spans="1:5" x14ac:dyDescent="0.25">
      <c r="A3125" s="4" t="s">
        <v>6177</v>
      </c>
      <c r="B3125" s="4" t="s">
        <v>6178</v>
      </c>
      <c r="C3125" s="4" t="s">
        <v>6933</v>
      </c>
      <c r="D3125" s="5">
        <v>46426.63</v>
      </c>
      <c r="E3125">
        <f t="shared" si="54"/>
        <v>84496.4666</v>
      </c>
    </row>
    <row r="3126" spans="1:5" x14ac:dyDescent="0.25">
      <c r="A3126" s="4" t="s">
        <v>6180</v>
      </c>
      <c r="B3126" s="4" t="s">
        <v>6178</v>
      </c>
      <c r="C3126" s="4" t="s">
        <v>6934</v>
      </c>
      <c r="D3126" s="5">
        <v>11631.08</v>
      </c>
      <c r="E3126">
        <f t="shared" si="54"/>
        <v>21168.565600000002</v>
      </c>
    </row>
    <row r="3127" spans="1:5" x14ac:dyDescent="0.25">
      <c r="A3127" s="4" t="s">
        <v>6222</v>
      </c>
      <c r="B3127" s="4" t="s">
        <v>6223</v>
      </c>
      <c r="C3127" s="4" t="s">
        <v>6941</v>
      </c>
      <c r="D3127" s="5">
        <v>31581.25</v>
      </c>
      <c r="E3127">
        <f t="shared" si="54"/>
        <v>57477.875</v>
      </c>
    </row>
    <row r="3128" spans="1:5" x14ac:dyDescent="0.25">
      <c r="A3128" s="4" t="s">
        <v>6228</v>
      </c>
      <c r="B3128" s="4" t="s">
        <v>6229</v>
      </c>
      <c r="C3128" s="4" t="s">
        <v>6942</v>
      </c>
      <c r="D3128" s="5">
        <v>50422.52</v>
      </c>
      <c r="E3128">
        <f t="shared" si="54"/>
        <v>91768.986399999994</v>
      </c>
    </row>
    <row r="3129" spans="1:5" ht="30" x14ac:dyDescent="0.25">
      <c r="A3129" s="4" t="s">
        <v>6249</v>
      </c>
      <c r="B3129" s="4" t="s">
        <v>3014</v>
      </c>
      <c r="C3129" s="6" t="s">
        <v>6929</v>
      </c>
      <c r="D3129" s="5">
        <v>10750.77</v>
      </c>
      <c r="E3129">
        <f t="shared" si="54"/>
        <v>19566.401400000002</v>
      </c>
    </row>
    <row r="3130" spans="1:5" x14ac:dyDescent="0.25">
      <c r="C3130" s="1" t="s">
        <v>8225</v>
      </c>
      <c r="E3130">
        <f t="shared" si="54"/>
        <v>0</v>
      </c>
    </row>
    <row r="3131" spans="1:5" x14ac:dyDescent="0.25">
      <c r="A3131" s="4" t="s">
        <v>306</v>
      </c>
      <c r="B3131" s="4" t="s">
        <v>307</v>
      </c>
      <c r="C3131" s="4" t="s">
        <v>8226</v>
      </c>
      <c r="D3131" s="5">
        <v>15652.17</v>
      </c>
      <c r="E3131">
        <f t="shared" si="54"/>
        <v>28486.949400000001</v>
      </c>
    </row>
    <row r="3132" spans="1:5" x14ac:dyDescent="0.25">
      <c r="A3132" s="4" t="s">
        <v>6029</v>
      </c>
      <c r="B3132" s="4" t="s">
        <v>6030</v>
      </c>
      <c r="C3132" s="4" t="s">
        <v>6931</v>
      </c>
      <c r="D3132" s="5">
        <v>30173.61</v>
      </c>
      <c r="E3132">
        <f t="shared" si="54"/>
        <v>54915.970200000003</v>
      </c>
    </row>
    <row r="3133" spans="1:5" x14ac:dyDescent="0.25">
      <c r="A3133" s="4" t="s">
        <v>6032</v>
      </c>
      <c r="B3133" s="4" t="s">
        <v>6033</v>
      </c>
      <c r="C3133" s="4" t="s">
        <v>6932</v>
      </c>
      <c r="D3133" s="5">
        <v>52119.38</v>
      </c>
      <c r="E3133">
        <f t="shared" si="54"/>
        <v>94857.271599999993</v>
      </c>
    </row>
    <row r="3134" spans="1:5" x14ac:dyDescent="0.25">
      <c r="A3134" s="4" t="s">
        <v>6035</v>
      </c>
      <c r="B3134" s="4" t="s">
        <v>6036</v>
      </c>
      <c r="C3134" s="4" t="s">
        <v>8227</v>
      </c>
      <c r="D3134" s="5">
        <v>23557.71</v>
      </c>
      <c r="E3134">
        <f t="shared" si="54"/>
        <v>42875.032200000001</v>
      </c>
    </row>
    <row r="3135" spans="1:5" x14ac:dyDescent="0.25">
      <c r="A3135" s="4" t="s">
        <v>6038</v>
      </c>
      <c r="B3135" s="4" t="s">
        <v>4985</v>
      </c>
      <c r="C3135" s="4" t="s">
        <v>6865</v>
      </c>
      <c r="D3135" s="5">
        <v>10645.77</v>
      </c>
      <c r="E3135">
        <f t="shared" si="54"/>
        <v>19375.3014</v>
      </c>
    </row>
    <row r="3136" spans="1:5" x14ac:dyDescent="0.25">
      <c r="A3136" s="4" t="s">
        <v>6040</v>
      </c>
      <c r="B3136" s="4" t="s">
        <v>4985</v>
      </c>
      <c r="C3136" s="4" t="s">
        <v>6866</v>
      </c>
      <c r="D3136" s="5">
        <v>10438.32</v>
      </c>
      <c r="E3136">
        <f t="shared" si="54"/>
        <v>18997.742399999999</v>
      </c>
    </row>
    <row r="3137" spans="1:5" x14ac:dyDescent="0.25">
      <c r="A3137" s="4" t="s">
        <v>6042</v>
      </c>
      <c r="B3137" s="4" t="s">
        <v>6043</v>
      </c>
      <c r="C3137" s="4" t="s">
        <v>8228</v>
      </c>
      <c r="D3137" s="5">
        <v>6070.68</v>
      </c>
      <c r="E3137">
        <f t="shared" si="54"/>
        <v>11048.6376</v>
      </c>
    </row>
    <row r="3138" spans="1:5" x14ac:dyDescent="0.25">
      <c r="A3138" s="4" t="s">
        <v>6174</v>
      </c>
      <c r="B3138" s="4" t="s">
        <v>6175</v>
      </c>
      <c r="C3138" s="4" t="s">
        <v>8229</v>
      </c>
      <c r="D3138" s="5">
        <v>28231.15</v>
      </c>
      <c r="E3138">
        <f t="shared" si="54"/>
        <v>51380.693000000007</v>
      </c>
    </row>
    <row r="3139" spans="1:5" x14ac:dyDescent="0.25">
      <c r="C3139" s="1" t="s">
        <v>8230</v>
      </c>
      <c r="E3139">
        <f t="shared" si="54"/>
        <v>0</v>
      </c>
    </row>
    <row r="3140" spans="1:5" x14ac:dyDescent="0.25">
      <c r="A3140" s="4" t="s">
        <v>26</v>
      </c>
      <c r="B3140" s="4" t="s">
        <v>27</v>
      </c>
      <c r="C3140" s="4" t="s">
        <v>6947</v>
      </c>
      <c r="D3140" s="5">
        <v>13519.37</v>
      </c>
      <c r="E3140">
        <f t="shared" si="54"/>
        <v>24605.253400000001</v>
      </c>
    </row>
    <row r="3141" spans="1:5" x14ac:dyDescent="0.25">
      <c r="A3141" s="4" t="s">
        <v>2864</v>
      </c>
      <c r="B3141" s="4" t="s">
        <v>2865</v>
      </c>
      <c r="C3141" s="4" t="s">
        <v>6948</v>
      </c>
      <c r="D3141" s="5">
        <v>8278.0400000000009</v>
      </c>
      <c r="E3141">
        <f t="shared" si="54"/>
        <v>15066.032800000003</v>
      </c>
    </row>
    <row r="3142" spans="1:5" x14ac:dyDescent="0.25">
      <c r="A3142" s="4" t="s">
        <v>2879</v>
      </c>
      <c r="B3142" s="4" t="s">
        <v>2880</v>
      </c>
      <c r="C3142" s="4" t="s">
        <v>6949</v>
      </c>
      <c r="D3142" s="5">
        <v>11650.43</v>
      </c>
      <c r="E3142">
        <f t="shared" si="54"/>
        <v>21203.782600000002</v>
      </c>
    </row>
    <row r="3143" spans="1:5" x14ac:dyDescent="0.25">
      <c r="A3143" s="4" t="s">
        <v>2888</v>
      </c>
      <c r="B3143" s="4" t="s">
        <v>2889</v>
      </c>
      <c r="C3143" s="4" t="s">
        <v>6883</v>
      </c>
      <c r="D3143" s="5">
        <v>6575.22</v>
      </c>
      <c r="E3143">
        <f t="shared" si="54"/>
        <v>11966.9004</v>
      </c>
    </row>
    <row r="3144" spans="1:5" x14ac:dyDescent="0.25">
      <c r="A3144" s="4" t="s">
        <v>2942</v>
      </c>
      <c r="B3144" s="4" t="s">
        <v>2943</v>
      </c>
      <c r="C3144" s="4" t="s">
        <v>8208</v>
      </c>
      <c r="D3144" s="5">
        <v>16167.68</v>
      </c>
      <c r="E3144">
        <f t="shared" si="54"/>
        <v>29425.177600000003</v>
      </c>
    </row>
    <row r="3145" spans="1:5" x14ac:dyDescent="0.25">
      <c r="A3145" s="4" t="s">
        <v>4702</v>
      </c>
      <c r="B3145" s="4" t="s">
        <v>4703</v>
      </c>
      <c r="C3145" s="4" t="s">
        <v>6958</v>
      </c>
      <c r="D3145" s="5">
        <v>65178.95</v>
      </c>
      <c r="E3145">
        <f t="shared" si="54"/>
        <v>118625.689</v>
      </c>
    </row>
    <row r="3146" spans="1:5" x14ac:dyDescent="0.25">
      <c r="A3146" s="4" t="s">
        <v>5444</v>
      </c>
      <c r="B3146" s="4" t="s">
        <v>5445</v>
      </c>
      <c r="C3146" s="4" t="s">
        <v>8231</v>
      </c>
      <c r="D3146" s="5">
        <v>16067.18</v>
      </c>
      <c r="E3146">
        <f t="shared" si="54"/>
        <v>29242.267600000003</v>
      </c>
    </row>
    <row r="3147" spans="1:5" x14ac:dyDescent="0.25">
      <c r="A3147" s="4" t="s">
        <v>5447</v>
      </c>
      <c r="B3147" s="4" t="s">
        <v>5448</v>
      </c>
      <c r="C3147" s="4" t="s">
        <v>8232</v>
      </c>
      <c r="D3147" s="5">
        <v>31993.98</v>
      </c>
      <c r="E3147">
        <f t="shared" si="54"/>
        <v>58229.043600000005</v>
      </c>
    </row>
    <row r="3148" spans="1:5" x14ac:dyDescent="0.25">
      <c r="A3148" s="4" t="s">
        <v>5733</v>
      </c>
      <c r="B3148" s="4" t="s">
        <v>5734</v>
      </c>
      <c r="C3148" s="4" t="s">
        <v>8233</v>
      </c>
      <c r="D3148" s="5">
        <v>69258.759999999995</v>
      </c>
      <c r="E3148">
        <f t="shared" si="54"/>
        <v>126050.94319999999</v>
      </c>
    </row>
    <row r="3149" spans="1:5" x14ac:dyDescent="0.25">
      <c r="A3149" s="4" t="s">
        <v>5736</v>
      </c>
      <c r="B3149" s="4" t="s">
        <v>5737</v>
      </c>
      <c r="C3149" s="4" t="s">
        <v>8234</v>
      </c>
      <c r="D3149" s="5">
        <v>66357.460000000006</v>
      </c>
      <c r="E3149">
        <f t="shared" si="54"/>
        <v>120770.57720000001</v>
      </c>
    </row>
    <row r="3150" spans="1:5" ht="45" x14ac:dyDescent="0.25">
      <c r="A3150" s="4" t="s">
        <v>6197</v>
      </c>
      <c r="B3150" s="4" t="s">
        <v>6198</v>
      </c>
      <c r="C3150" s="6" t="s">
        <v>6959</v>
      </c>
      <c r="D3150" s="5">
        <v>23676.9</v>
      </c>
      <c r="E3150">
        <f t="shared" si="54"/>
        <v>43091.958000000006</v>
      </c>
    </row>
    <row r="3151" spans="1:5" ht="45" x14ac:dyDescent="0.25">
      <c r="A3151" s="4" t="s">
        <v>6200</v>
      </c>
      <c r="B3151" s="4" t="s">
        <v>6201</v>
      </c>
      <c r="C3151" s="6" t="s">
        <v>6960</v>
      </c>
      <c r="D3151" s="5">
        <v>24796.76</v>
      </c>
      <c r="E3151">
        <f t="shared" si="54"/>
        <v>45130.103199999998</v>
      </c>
    </row>
    <row r="3152" spans="1:5" x14ac:dyDescent="0.25">
      <c r="C3152" s="1" t="s">
        <v>8235</v>
      </c>
      <c r="E3152">
        <f t="shared" si="54"/>
        <v>0</v>
      </c>
    </row>
    <row r="3153" spans="1:5" x14ac:dyDescent="0.25">
      <c r="A3153" s="4" t="s">
        <v>248</v>
      </c>
      <c r="B3153" s="4" t="s">
        <v>249</v>
      </c>
      <c r="C3153" s="4" t="s">
        <v>6944</v>
      </c>
      <c r="D3153" s="5">
        <v>15699.47</v>
      </c>
      <c r="E3153">
        <f t="shared" si="54"/>
        <v>28573.035400000001</v>
      </c>
    </row>
    <row r="3154" spans="1:5" x14ac:dyDescent="0.25">
      <c r="A3154" s="4" t="s">
        <v>251</v>
      </c>
      <c r="B3154" s="4" t="s">
        <v>252</v>
      </c>
      <c r="C3154" s="4" t="s">
        <v>6945</v>
      </c>
      <c r="D3154" s="5">
        <v>15699.47</v>
      </c>
      <c r="E3154">
        <f t="shared" si="54"/>
        <v>28573.035400000001</v>
      </c>
    </row>
    <row r="3155" spans="1:5" x14ac:dyDescent="0.25">
      <c r="A3155" s="4" t="s">
        <v>3013</v>
      </c>
      <c r="B3155" s="4" t="s">
        <v>3014</v>
      </c>
      <c r="C3155" s="4" t="s">
        <v>6921</v>
      </c>
      <c r="D3155" s="5">
        <v>10750.77</v>
      </c>
      <c r="E3155">
        <f t="shared" si="54"/>
        <v>19566.401400000002</v>
      </c>
    </row>
    <row r="3156" spans="1:5" x14ac:dyDescent="0.25">
      <c r="A3156" s="4" t="s">
        <v>3016</v>
      </c>
      <c r="B3156" s="4" t="s">
        <v>3017</v>
      </c>
      <c r="C3156" s="4" t="s">
        <v>6922</v>
      </c>
      <c r="D3156" s="5">
        <v>13491.36</v>
      </c>
      <c r="E3156">
        <f t="shared" si="54"/>
        <v>24554.275200000004</v>
      </c>
    </row>
    <row r="3157" spans="1:5" x14ac:dyDescent="0.25">
      <c r="A3157" s="4" t="s">
        <v>3038</v>
      </c>
      <c r="B3157" s="4" t="s">
        <v>3039</v>
      </c>
      <c r="C3157" s="4" t="s">
        <v>6924</v>
      </c>
      <c r="D3157" s="5">
        <v>16559.400000000001</v>
      </c>
      <c r="E3157">
        <f t="shared" si="54"/>
        <v>30138.108000000004</v>
      </c>
    </row>
    <row r="3158" spans="1:5" x14ac:dyDescent="0.25">
      <c r="A3158" s="4" t="s">
        <v>3041</v>
      </c>
      <c r="B3158" s="4" t="s">
        <v>3042</v>
      </c>
      <c r="C3158" s="4" t="s">
        <v>6925</v>
      </c>
      <c r="D3158" s="5">
        <v>31281.61</v>
      </c>
      <c r="E3158">
        <f t="shared" si="54"/>
        <v>56932.530200000001</v>
      </c>
    </row>
    <row r="3159" spans="1:5" x14ac:dyDescent="0.25">
      <c r="A3159" s="4" t="s">
        <v>5819</v>
      </c>
      <c r="B3159" s="4" t="s">
        <v>5820</v>
      </c>
      <c r="C3159" s="4" t="s">
        <v>6973</v>
      </c>
      <c r="D3159" s="5">
        <v>118887.02</v>
      </c>
      <c r="E3159">
        <f t="shared" si="54"/>
        <v>216374.37640000001</v>
      </c>
    </row>
    <row r="3160" spans="1:5" x14ac:dyDescent="0.25">
      <c r="A3160" s="4" t="s">
        <v>6108</v>
      </c>
      <c r="B3160" s="4" t="s">
        <v>6109</v>
      </c>
      <c r="C3160" s="4" t="s">
        <v>6974</v>
      </c>
      <c r="D3160" s="5">
        <v>11445.9</v>
      </c>
      <c r="E3160">
        <f t="shared" si="54"/>
        <v>20831.538</v>
      </c>
    </row>
    <row r="3161" spans="1:5" x14ac:dyDescent="0.25">
      <c r="A3161" s="4" t="s">
        <v>6111</v>
      </c>
      <c r="B3161" s="4" t="s">
        <v>6112</v>
      </c>
      <c r="C3161" s="4" t="s">
        <v>6975</v>
      </c>
      <c r="D3161" s="5">
        <v>11677.32</v>
      </c>
      <c r="E3161">
        <f t="shared" si="54"/>
        <v>21252.722399999999</v>
      </c>
    </row>
    <row r="3162" spans="1:5" ht="30" x14ac:dyDescent="0.25">
      <c r="A3162" s="4" t="s">
        <v>6249</v>
      </c>
      <c r="B3162" s="4" t="s">
        <v>3014</v>
      </c>
      <c r="C3162" s="6" t="s">
        <v>6929</v>
      </c>
      <c r="D3162" s="5">
        <v>10750.77</v>
      </c>
      <c r="E3162">
        <f t="shared" si="54"/>
        <v>19566.401400000002</v>
      </c>
    </row>
    <row r="3163" spans="1:5" x14ac:dyDescent="0.25">
      <c r="C3163" s="1" t="s">
        <v>8236</v>
      </c>
      <c r="E3163">
        <f t="shared" si="54"/>
        <v>0</v>
      </c>
    </row>
    <row r="3164" spans="1:5" x14ac:dyDescent="0.25">
      <c r="A3164" s="4" t="s">
        <v>20</v>
      </c>
      <c r="B3164" s="4" t="s">
        <v>21</v>
      </c>
      <c r="C3164" s="4" t="s">
        <v>6868</v>
      </c>
      <c r="D3164" s="5">
        <v>15216.65</v>
      </c>
      <c r="E3164">
        <f t="shared" si="54"/>
        <v>27694.303</v>
      </c>
    </row>
    <row r="3165" spans="1:5" x14ac:dyDescent="0.25">
      <c r="A3165" s="4" t="s">
        <v>475</v>
      </c>
      <c r="B3165" s="4" t="s">
        <v>476</v>
      </c>
      <c r="C3165" s="4" t="s">
        <v>6893</v>
      </c>
      <c r="D3165" s="5">
        <v>5502.33</v>
      </c>
      <c r="E3165">
        <f t="shared" si="54"/>
        <v>10014.240600000001</v>
      </c>
    </row>
    <row r="3166" spans="1:5" x14ac:dyDescent="0.25">
      <c r="A3166" s="4" t="s">
        <v>481</v>
      </c>
      <c r="B3166" s="4" t="s">
        <v>482</v>
      </c>
      <c r="C3166" s="4" t="s">
        <v>6869</v>
      </c>
      <c r="D3166" s="5">
        <v>17585.009999999998</v>
      </c>
      <c r="E3166">
        <f t="shared" si="54"/>
        <v>32004.718199999999</v>
      </c>
    </row>
    <row r="3167" spans="1:5" x14ac:dyDescent="0.25">
      <c r="A3167" s="4" t="s">
        <v>484</v>
      </c>
      <c r="B3167" s="4" t="s">
        <v>482</v>
      </c>
      <c r="C3167" s="4" t="s">
        <v>6870</v>
      </c>
      <c r="D3167" s="5">
        <v>16289.52</v>
      </c>
      <c r="E3167">
        <f t="shared" si="54"/>
        <v>29646.9264</v>
      </c>
    </row>
    <row r="3168" spans="1:5" x14ac:dyDescent="0.25">
      <c r="A3168" s="4" t="s">
        <v>486</v>
      </c>
      <c r="B3168" s="4" t="s">
        <v>487</v>
      </c>
      <c r="C3168" s="4" t="s">
        <v>6871</v>
      </c>
      <c r="D3168" s="5">
        <v>6139.41</v>
      </c>
      <c r="E3168">
        <f t="shared" si="54"/>
        <v>11173.726200000001</v>
      </c>
    </row>
    <row r="3169" spans="1:5" x14ac:dyDescent="0.25">
      <c r="A3169" s="4" t="s">
        <v>525</v>
      </c>
      <c r="B3169" s="4" t="s">
        <v>526</v>
      </c>
      <c r="C3169" s="4" t="s">
        <v>8192</v>
      </c>
      <c r="D3169" s="5">
        <v>18094.39</v>
      </c>
      <c r="E3169">
        <f t="shared" si="54"/>
        <v>32931.789799999999</v>
      </c>
    </row>
    <row r="3170" spans="1:5" x14ac:dyDescent="0.25">
      <c r="A3170" s="4" t="s">
        <v>528</v>
      </c>
      <c r="B3170" s="4" t="s">
        <v>529</v>
      </c>
      <c r="C3170" s="4" t="s">
        <v>8237</v>
      </c>
      <c r="D3170" s="5">
        <v>7136</v>
      </c>
      <c r="E3170">
        <f t="shared" si="54"/>
        <v>12987.52</v>
      </c>
    </row>
    <row r="3171" spans="1:5" x14ac:dyDescent="0.25">
      <c r="A3171" s="4" t="s">
        <v>531</v>
      </c>
      <c r="B3171" s="4" t="s">
        <v>532</v>
      </c>
      <c r="C3171" s="4" t="s">
        <v>8238</v>
      </c>
      <c r="D3171" s="5">
        <v>19816.509999999998</v>
      </c>
      <c r="E3171">
        <f t="shared" si="54"/>
        <v>36066.048199999997</v>
      </c>
    </row>
    <row r="3172" spans="1:5" x14ac:dyDescent="0.25">
      <c r="A3172" s="4" t="s">
        <v>563</v>
      </c>
      <c r="B3172" s="4" t="s">
        <v>541</v>
      </c>
      <c r="C3172" s="4" t="s">
        <v>8239</v>
      </c>
      <c r="D3172" s="5">
        <v>28140.9</v>
      </c>
      <c r="E3172">
        <f t="shared" si="54"/>
        <v>51216.438000000002</v>
      </c>
    </row>
    <row r="3173" spans="1:5" x14ac:dyDescent="0.25">
      <c r="A3173" s="4" t="s">
        <v>565</v>
      </c>
      <c r="B3173" s="4" t="s">
        <v>541</v>
      </c>
      <c r="C3173" s="4" t="s">
        <v>8240</v>
      </c>
      <c r="D3173" s="5">
        <v>25632.01</v>
      </c>
      <c r="E3173">
        <f t="shared" si="54"/>
        <v>46650.258199999997</v>
      </c>
    </row>
    <row r="3174" spans="1:5" x14ac:dyDescent="0.25">
      <c r="A3174" s="4" t="s">
        <v>2330</v>
      </c>
      <c r="B3174" s="4" t="s">
        <v>2331</v>
      </c>
      <c r="C3174" s="4" t="s">
        <v>6897</v>
      </c>
      <c r="D3174" s="5">
        <v>12483.91</v>
      </c>
      <c r="E3174">
        <f t="shared" si="54"/>
        <v>22720.716199999999</v>
      </c>
    </row>
    <row r="3175" spans="1:5" x14ac:dyDescent="0.25">
      <c r="A3175" s="4" t="s">
        <v>2333</v>
      </c>
      <c r="B3175" s="4" t="s">
        <v>5</v>
      </c>
      <c r="C3175" s="4" t="s">
        <v>6898</v>
      </c>
      <c r="D3175" s="5">
        <v>19816.509999999998</v>
      </c>
      <c r="E3175">
        <f t="shared" si="54"/>
        <v>36066.048199999997</v>
      </c>
    </row>
    <row r="3176" spans="1:5" x14ac:dyDescent="0.25">
      <c r="A3176" s="4" t="s">
        <v>2341</v>
      </c>
      <c r="B3176" s="4" t="s">
        <v>2342</v>
      </c>
      <c r="C3176" s="4" t="s">
        <v>8194</v>
      </c>
      <c r="D3176" s="5">
        <v>5442.26</v>
      </c>
      <c r="E3176">
        <f t="shared" si="54"/>
        <v>9904.9132000000009</v>
      </c>
    </row>
    <row r="3177" spans="1:5" x14ac:dyDescent="0.25">
      <c r="A3177" s="4" t="s">
        <v>2728</v>
      </c>
      <c r="B3177" s="4" t="s">
        <v>2729</v>
      </c>
      <c r="C3177" s="4" t="s">
        <v>6873</v>
      </c>
      <c r="D3177" s="5">
        <v>20947.68</v>
      </c>
      <c r="E3177">
        <f t="shared" si="54"/>
        <v>38124.777600000001</v>
      </c>
    </row>
    <row r="3178" spans="1:5" x14ac:dyDescent="0.25">
      <c r="A3178" s="4" t="s">
        <v>2731</v>
      </c>
      <c r="B3178" s="4" t="s">
        <v>2732</v>
      </c>
      <c r="C3178" s="4" t="s">
        <v>8241</v>
      </c>
      <c r="D3178" s="5">
        <v>4236.12</v>
      </c>
      <c r="E3178">
        <f t="shared" si="54"/>
        <v>7709.7384000000002</v>
      </c>
    </row>
    <row r="3179" spans="1:5" x14ac:dyDescent="0.25">
      <c r="A3179" s="4" t="s">
        <v>2737</v>
      </c>
      <c r="B3179" s="4" t="s">
        <v>2738</v>
      </c>
      <c r="C3179" s="4" t="s">
        <v>8242</v>
      </c>
      <c r="D3179" s="5">
        <v>24703.68</v>
      </c>
      <c r="E3179">
        <f t="shared" si="54"/>
        <v>44960.6976</v>
      </c>
    </row>
    <row r="3180" spans="1:5" x14ac:dyDescent="0.25">
      <c r="A3180" s="4" t="s">
        <v>2740</v>
      </c>
      <c r="B3180" s="4" t="s">
        <v>2741</v>
      </c>
      <c r="C3180" s="4" t="s">
        <v>8243</v>
      </c>
      <c r="D3180" s="5">
        <v>11198.29</v>
      </c>
      <c r="E3180">
        <f t="shared" si="54"/>
        <v>20380.887800000004</v>
      </c>
    </row>
    <row r="3181" spans="1:5" x14ac:dyDescent="0.25">
      <c r="A3181" s="4" t="s">
        <v>2743</v>
      </c>
      <c r="B3181" s="4" t="s">
        <v>2744</v>
      </c>
      <c r="C3181" s="4" t="s">
        <v>8186</v>
      </c>
      <c r="D3181" s="5">
        <v>7971.36</v>
      </c>
      <c r="E3181">
        <f t="shared" ref="E3181:E3244" si="55">(D3181*1.82)</f>
        <v>14507.8752</v>
      </c>
    </row>
    <row r="3182" spans="1:5" x14ac:dyDescent="0.25">
      <c r="A3182" s="4" t="s">
        <v>2761</v>
      </c>
      <c r="B3182" s="4" t="s">
        <v>2762</v>
      </c>
      <c r="C3182" s="4" t="s">
        <v>6982</v>
      </c>
      <c r="D3182" s="5">
        <v>19053.34</v>
      </c>
      <c r="E3182">
        <f t="shared" si="55"/>
        <v>34677.078800000003</v>
      </c>
    </row>
    <row r="3183" spans="1:5" x14ac:dyDescent="0.25">
      <c r="A3183" s="4" t="s">
        <v>2764</v>
      </c>
      <c r="B3183" s="4" t="s">
        <v>2765</v>
      </c>
      <c r="C3183" s="4" t="s">
        <v>8244</v>
      </c>
      <c r="D3183" s="5">
        <v>16259.92</v>
      </c>
      <c r="E3183">
        <f t="shared" si="55"/>
        <v>29593.054400000001</v>
      </c>
    </row>
    <row r="3184" spans="1:5" x14ac:dyDescent="0.25">
      <c r="A3184" s="4" t="s">
        <v>2767</v>
      </c>
      <c r="B3184" s="4" t="s">
        <v>2768</v>
      </c>
      <c r="C3184" s="4" t="s">
        <v>6984</v>
      </c>
      <c r="D3184" s="5">
        <v>39544.89</v>
      </c>
      <c r="E3184">
        <f t="shared" si="55"/>
        <v>71971.699800000002</v>
      </c>
    </row>
    <row r="3185" spans="1:5" x14ac:dyDescent="0.25">
      <c r="A3185" s="4" t="s">
        <v>2770</v>
      </c>
      <c r="B3185" s="4" t="s">
        <v>2771</v>
      </c>
      <c r="C3185" s="4" t="s">
        <v>8245</v>
      </c>
      <c r="D3185" s="5">
        <v>54767.360000000001</v>
      </c>
      <c r="E3185">
        <f t="shared" si="55"/>
        <v>99676.595200000011</v>
      </c>
    </row>
    <row r="3186" spans="1:5" x14ac:dyDescent="0.25">
      <c r="A3186" s="4" t="s">
        <v>2773</v>
      </c>
      <c r="B3186" s="4" t="s">
        <v>2774</v>
      </c>
      <c r="C3186" s="4" t="s">
        <v>6874</v>
      </c>
      <c r="D3186" s="5">
        <v>7330.84</v>
      </c>
      <c r="E3186">
        <f t="shared" si="55"/>
        <v>13342.1288</v>
      </c>
    </row>
    <row r="3187" spans="1:5" x14ac:dyDescent="0.25">
      <c r="A3187" s="4" t="s">
        <v>2776</v>
      </c>
      <c r="B3187" s="4" t="s">
        <v>2777</v>
      </c>
      <c r="C3187" s="4" t="s">
        <v>6875</v>
      </c>
      <c r="D3187" s="5">
        <v>7330.84</v>
      </c>
      <c r="E3187">
        <f t="shared" si="55"/>
        <v>13342.1288</v>
      </c>
    </row>
    <row r="3188" spans="1:5" x14ac:dyDescent="0.25">
      <c r="A3188" s="4" t="s">
        <v>2779</v>
      </c>
      <c r="B3188" s="4" t="s">
        <v>2780</v>
      </c>
      <c r="C3188" s="4" t="s">
        <v>8246</v>
      </c>
      <c r="D3188" s="5">
        <v>6756.54</v>
      </c>
      <c r="E3188">
        <f t="shared" si="55"/>
        <v>12296.9028</v>
      </c>
    </row>
    <row r="3189" spans="1:5" x14ac:dyDescent="0.25">
      <c r="A3189" s="4" t="s">
        <v>2811</v>
      </c>
      <c r="B3189" s="4" t="s">
        <v>2812</v>
      </c>
      <c r="C3189" s="4" t="s">
        <v>6900</v>
      </c>
      <c r="D3189" s="5">
        <v>16916.310000000001</v>
      </c>
      <c r="E3189">
        <f t="shared" si="55"/>
        <v>30787.684200000003</v>
      </c>
    </row>
    <row r="3190" spans="1:5" x14ac:dyDescent="0.25">
      <c r="A3190" s="4" t="s">
        <v>2829</v>
      </c>
      <c r="B3190" s="4" t="s">
        <v>2830</v>
      </c>
      <c r="C3190" s="4" t="s">
        <v>6881</v>
      </c>
      <c r="D3190" s="5">
        <v>22909.759999999998</v>
      </c>
      <c r="E3190">
        <f t="shared" si="55"/>
        <v>41695.763200000001</v>
      </c>
    </row>
    <row r="3191" spans="1:5" x14ac:dyDescent="0.25">
      <c r="A3191" s="4" t="s">
        <v>2914</v>
      </c>
      <c r="B3191" s="4" t="s">
        <v>2915</v>
      </c>
      <c r="C3191" s="4" t="s">
        <v>8190</v>
      </c>
      <c r="D3191" s="5">
        <v>4664.26</v>
      </c>
      <c r="E3191">
        <f t="shared" si="55"/>
        <v>8488.9531999999999</v>
      </c>
    </row>
    <row r="3192" spans="1:5" x14ac:dyDescent="0.25">
      <c r="A3192" s="4" t="s">
        <v>2942</v>
      </c>
      <c r="B3192" s="4" t="s">
        <v>2943</v>
      </c>
      <c r="C3192" s="4" t="s">
        <v>8208</v>
      </c>
      <c r="D3192" s="5">
        <v>16167.68</v>
      </c>
      <c r="E3192">
        <f t="shared" si="55"/>
        <v>29425.177600000003</v>
      </c>
    </row>
    <row r="3193" spans="1:5" x14ac:dyDescent="0.25">
      <c r="A3193" s="4" t="s">
        <v>2968</v>
      </c>
      <c r="B3193" s="4" t="s">
        <v>2969</v>
      </c>
      <c r="C3193" s="4" t="s">
        <v>6985</v>
      </c>
      <c r="D3193" s="5">
        <v>46001.37</v>
      </c>
      <c r="E3193">
        <f t="shared" si="55"/>
        <v>83722.493400000007</v>
      </c>
    </row>
    <row r="3194" spans="1:5" x14ac:dyDescent="0.25">
      <c r="A3194" s="4" t="s">
        <v>2971</v>
      </c>
      <c r="B3194" s="4" t="s">
        <v>2972</v>
      </c>
      <c r="C3194" s="4" t="s">
        <v>6986</v>
      </c>
      <c r="D3194" s="5">
        <v>46001.37</v>
      </c>
      <c r="E3194">
        <f t="shared" si="55"/>
        <v>83722.493400000007</v>
      </c>
    </row>
    <row r="3195" spans="1:5" x14ac:dyDescent="0.25">
      <c r="A3195" s="4" t="s">
        <v>2997</v>
      </c>
      <c r="B3195" s="4" t="s">
        <v>5</v>
      </c>
      <c r="C3195" s="4" t="s">
        <v>6805</v>
      </c>
      <c r="D3195" s="5">
        <v>1312.99</v>
      </c>
      <c r="E3195">
        <f t="shared" si="55"/>
        <v>2389.6417999999999</v>
      </c>
    </row>
    <row r="3196" spans="1:5" x14ac:dyDescent="0.25">
      <c r="A3196" s="4" t="s">
        <v>3888</v>
      </c>
      <c r="B3196" s="4" t="s">
        <v>3702</v>
      </c>
      <c r="C3196" s="4" t="s">
        <v>8247</v>
      </c>
      <c r="D3196" s="5">
        <v>65485.83</v>
      </c>
      <c r="E3196">
        <f t="shared" si="55"/>
        <v>119184.21060000001</v>
      </c>
    </row>
    <row r="3197" spans="1:5" x14ac:dyDescent="0.25">
      <c r="A3197" s="4" t="s">
        <v>3890</v>
      </c>
      <c r="B3197" s="4" t="s">
        <v>3686</v>
      </c>
      <c r="C3197" s="4" t="s">
        <v>8248</v>
      </c>
      <c r="D3197" s="5">
        <v>142202.92000000001</v>
      </c>
      <c r="E3197">
        <f t="shared" si="55"/>
        <v>258809.31440000003</v>
      </c>
    </row>
    <row r="3198" spans="1:5" x14ac:dyDescent="0.25">
      <c r="A3198" s="4" t="s">
        <v>6358</v>
      </c>
      <c r="B3198" s="4" t="s">
        <v>6359</v>
      </c>
      <c r="C3198" s="4" t="s">
        <v>6888</v>
      </c>
      <c r="D3198" s="5">
        <v>3526.11</v>
      </c>
      <c r="E3198">
        <f t="shared" si="55"/>
        <v>6417.5202000000008</v>
      </c>
    </row>
    <row r="3199" spans="1:5" x14ac:dyDescent="0.25">
      <c r="A3199" s="4" t="s">
        <v>6361</v>
      </c>
      <c r="B3199" s="4" t="s">
        <v>6359</v>
      </c>
      <c r="C3199" s="4" t="s">
        <v>6889</v>
      </c>
      <c r="D3199" s="5">
        <v>6887.84</v>
      </c>
      <c r="E3199">
        <f t="shared" si="55"/>
        <v>12535.8688</v>
      </c>
    </row>
    <row r="3200" spans="1:5" x14ac:dyDescent="0.25">
      <c r="A3200" s="4" t="s">
        <v>6368</v>
      </c>
      <c r="B3200" s="4" t="s">
        <v>6369</v>
      </c>
      <c r="C3200" s="4" t="s">
        <v>6890</v>
      </c>
      <c r="D3200" s="5">
        <v>3893.37</v>
      </c>
      <c r="E3200">
        <f t="shared" si="55"/>
        <v>7085.9333999999999</v>
      </c>
    </row>
    <row r="3201" spans="1:5" x14ac:dyDescent="0.25">
      <c r="A3201" s="4" t="s">
        <v>6371</v>
      </c>
      <c r="B3201" s="4" t="s">
        <v>5</v>
      </c>
      <c r="C3201" s="4" t="s">
        <v>6891</v>
      </c>
      <c r="D3201" s="5">
        <v>3776.57</v>
      </c>
      <c r="E3201">
        <f t="shared" si="55"/>
        <v>6873.3574000000008</v>
      </c>
    </row>
    <row r="3202" spans="1:5" x14ac:dyDescent="0.25">
      <c r="C3202" s="1" t="s">
        <v>8249</v>
      </c>
      <c r="E3202">
        <f t="shared" si="55"/>
        <v>0</v>
      </c>
    </row>
    <row r="3203" spans="1:5" x14ac:dyDescent="0.25">
      <c r="A3203" s="4" t="s">
        <v>26</v>
      </c>
      <c r="B3203" s="4" t="s">
        <v>27</v>
      </c>
      <c r="C3203" s="4" t="s">
        <v>6947</v>
      </c>
      <c r="D3203" s="5">
        <v>13519.37</v>
      </c>
      <c r="E3203">
        <f t="shared" si="55"/>
        <v>24605.253400000001</v>
      </c>
    </row>
    <row r="3204" spans="1:5" x14ac:dyDescent="0.25">
      <c r="A3204" s="4" t="s">
        <v>525</v>
      </c>
      <c r="B3204" s="4" t="s">
        <v>526</v>
      </c>
      <c r="C3204" s="4" t="s">
        <v>8192</v>
      </c>
      <c r="D3204" s="5">
        <v>18094.39</v>
      </c>
      <c r="E3204">
        <f t="shared" si="55"/>
        <v>32931.789799999999</v>
      </c>
    </row>
    <row r="3205" spans="1:5" x14ac:dyDescent="0.25">
      <c r="A3205" s="4" t="s">
        <v>2864</v>
      </c>
      <c r="B3205" s="4" t="s">
        <v>2865</v>
      </c>
      <c r="C3205" s="4" t="s">
        <v>6948</v>
      </c>
      <c r="D3205" s="5">
        <v>8278.0400000000009</v>
      </c>
      <c r="E3205">
        <f t="shared" si="55"/>
        <v>15066.032800000003</v>
      </c>
    </row>
    <row r="3206" spans="1:5" x14ac:dyDescent="0.25">
      <c r="A3206" s="4" t="s">
        <v>2879</v>
      </c>
      <c r="B3206" s="4" t="s">
        <v>2880</v>
      </c>
      <c r="C3206" s="4" t="s">
        <v>6949</v>
      </c>
      <c r="D3206" s="5">
        <v>11650.43</v>
      </c>
      <c r="E3206">
        <f t="shared" si="55"/>
        <v>21203.782600000002</v>
      </c>
    </row>
    <row r="3207" spans="1:5" x14ac:dyDescent="0.25">
      <c r="A3207" s="4" t="s">
        <v>2882</v>
      </c>
      <c r="B3207" s="4" t="s">
        <v>2883</v>
      </c>
      <c r="C3207" s="4" t="s">
        <v>8250</v>
      </c>
      <c r="D3207" s="5">
        <v>5950.75</v>
      </c>
      <c r="E3207">
        <f t="shared" si="55"/>
        <v>10830.365</v>
      </c>
    </row>
    <row r="3208" spans="1:5" ht="30" x14ac:dyDescent="0.25">
      <c r="A3208" s="4" t="s">
        <v>2885</v>
      </c>
      <c r="B3208" s="4" t="s">
        <v>2886</v>
      </c>
      <c r="C3208" s="6" t="s">
        <v>6962</v>
      </c>
      <c r="D3208" s="5">
        <v>5950.75</v>
      </c>
      <c r="E3208">
        <f t="shared" si="55"/>
        <v>10830.365</v>
      </c>
    </row>
    <row r="3209" spans="1:5" x14ac:dyDescent="0.25">
      <c r="A3209" s="4" t="s">
        <v>2891</v>
      </c>
      <c r="B3209" s="4" t="s">
        <v>2892</v>
      </c>
      <c r="C3209" s="4" t="s">
        <v>6919</v>
      </c>
      <c r="D3209" s="5">
        <v>4030.71</v>
      </c>
      <c r="E3209">
        <f t="shared" si="55"/>
        <v>7335.8922000000002</v>
      </c>
    </row>
    <row r="3210" spans="1:5" x14ac:dyDescent="0.25">
      <c r="A3210" s="4" t="s">
        <v>2894</v>
      </c>
      <c r="B3210" s="4" t="s">
        <v>2895</v>
      </c>
      <c r="C3210" s="4" t="s">
        <v>6950</v>
      </c>
      <c r="D3210" s="5">
        <v>13525.01</v>
      </c>
      <c r="E3210">
        <f t="shared" si="55"/>
        <v>24615.518200000002</v>
      </c>
    </row>
    <row r="3211" spans="1:5" x14ac:dyDescent="0.25">
      <c r="A3211" s="4" t="s">
        <v>2897</v>
      </c>
      <c r="B3211" s="4" t="s">
        <v>2898</v>
      </c>
      <c r="C3211" s="4" t="s">
        <v>6951</v>
      </c>
      <c r="D3211" s="5">
        <v>37599.89</v>
      </c>
      <c r="E3211">
        <f t="shared" si="55"/>
        <v>68431.799800000008</v>
      </c>
    </row>
    <row r="3212" spans="1:5" x14ac:dyDescent="0.25">
      <c r="A3212" s="4" t="s">
        <v>2900</v>
      </c>
      <c r="B3212" s="4" t="s">
        <v>2898</v>
      </c>
      <c r="C3212" s="4" t="s">
        <v>6952</v>
      </c>
      <c r="D3212" s="5">
        <v>29528.080000000002</v>
      </c>
      <c r="E3212">
        <f t="shared" si="55"/>
        <v>53741.105600000003</v>
      </c>
    </row>
    <row r="3213" spans="1:5" x14ac:dyDescent="0.25">
      <c r="A3213" s="4" t="s">
        <v>2902</v>
      </c>
      <c r="B3213" s="4" t="s">
        <v>2903</v>
      </c>
      <c r="C3213" s="4" t="s">
        <v>6920</v>
      </c>
      <c r="D3213" s="5">
        <v>4701.1899999999996</v>
      </c>
      <c r="E3213">
        <f t="shared" si="55"/>
        <v>8556.1657999999989</v>
      </c>
    </row>
    <row r="3214" spans="1:5" x14ac:dyDescent="0.25">
      <c r="A3214" s="4" t="s">
        <v>2905</v>
      </c>
      <c r="B3214" s="4" t="s">
        <v>2906</v>
      </c>
      <c r="C3214" s="4" t="s">
        <v>8221</v>
      </c>
      <c r="D3214" s="5">
        <v>17513.330000000002</v>
      </c>
      <c r="E3214">
        <f t="shared" si="55"/>
        <v>31874.260600000005</v>
      </c>
    </row>
    <row r="3215" spans="1:5" x14ac:dyDescent="0.25">
      <c r="A3215" s="4" t="s">
        <v>2908</v>
      </c>
      <c r="B3215" s="4" t="s">
        <v>2909</v>
      </c>
      <c r="C3215" s="4" t="s">
        <v>8251</v>
      </c>
      <c r="D3215" s="5">
        <v>22660.7</v>
      </c>
      <c r="E3215">
        <f t="shared" si="55"/>
        <v>41242.474000000002</v>
      </c>
    </row>
    <row r="3216" spans="1:5" x14ac:dyDescent="0.25">
      <c r="A3216" s="4" t="s">
        <v>2914</v>
      </c>
      <c r="B3216" s="4" t="s">
        <v>2915</v>
      </c>
      <c r="C3216" s="4" t="s">
        <v>8190</v>
      </c>
      <c r="D3216" s="5">
        <v>4664.26</v>
      </c>
      <c r="E3216">
        <f t="shared" si="55"/>
        <v>8488.9531999999999</v>
      </c>
    </row>
    <row r="3217" spans="1:5" x14ac:dyDescent="0.25">
      <c r="A3217" s="4" t="s">
        <v>2942</v>
      </c>
      <c r="B3217" s="4" t="s">
        <v>2943</v>
      </c>
      <c r="C3217" s="4" t="s">
        <v>8208</v>
      </c>
      <c r="D3217" s="5">
        <v>16167.68</v>
      </c>
      <c r="E3217">
        <f t="shared" si="55"/>
        <v>29425.177600000003</v>
      </c>
    </row>
    <row r="3218" spans="1:5" x14ac:dyDescent="0.25">
      <c r="A3218" s="4" t="s">
        <v>2948</v>
      </c>
      <c r="B3218" s="4" t="s">
        <v>2949</v>
      </c>
      <c r="C3218" s="4" t="s">
        <v>8177</v>
      </c>
      <c r="D3218" s="5">
        <v>11974.67</v>
      </c>
      <c r="E3218">
        <f t="shared" si="55"/>
        <v>21793.899400000002</v>
      </c>
    </row>
    <row r="3219" spans="1:5" x14ac:dyDescent="0.25">
      <c r="A3219" s="4" t="s">
        <v>2957</v>
      </c>
      <c r="B3219" s="4" t="s">
        <v>2958</v>
      </c>
      <c r="C3219" s="4" t="s">
        <v>6953</v>
      </c>
      <c r="D3219" s="5">
        <v>27808.43</v>
      </c>
      <c r="E3219">
        <f t="shared" si="55"/>
        <v>50611.342600000004</v>
      </c>
    </row>
    <row r="3220" spans="1:5" x14ac:dyDescent="0.25">
      <c r="A3220" s="4" t="s">
        <v>2988</v>
      </c>
      <c r="B3220" s="4" t="s">
        <v>2989</v>
      </c>
      <c r="C3220" s="4" t="s">
        <v>6954</v>
      </c>
      <c r="D3220" s="5">
        <v>92049.87</v>
      </c>
      <c r="E3220">
        <f t="shared" si="55"/>
        <v>167530.7634</v>
      </c>
    </row>
    <row r="3221" spans="1:5" x14ac:dyDescent="0.25">
      <c r="A3221" s="4" t="s">
        <v>2991</v>
      </c>
      <c r="B3221" s="4" t="s">
        <v>2992</v>
      </c>
      <c r="C3221" s="4" t="s">
        <v>6955</v>
      </c>
      <c r="D3221" s="5">
        <v>92049.87</v>
      </c>
      <c r="E3221">
        <f t="shared" si="55"/>
        <v>167530.7634</v>
      </c>
    </row>
    <row r="3222" spans="1:5" x14ac:dyDescent="0.25">
      <c r="A3222" s="4" t="s">
        <v>2994</v>
      </c>
      <c r="B3222" s="4" t="s">
        <v>2995</v>
      </c>
      <c r="C3222" s="4" t="s">
        <v>6956</v>
      </c>
      <c r="D3222" s="5">
        <v>92049.87</v>
      </c>
      <c r="E3222">
        <f t="shared" si="55"/>
        <v>167530.7634</v>
      </c>
    </row>
    <row r="3223" spans="1:5" x14ac:dyDescent="0.25">
      <c r="A3223" s="4" t="s">
        <v>3894</v>
      </c>
      <c r="B3223" s="4" t="s">
        <v>3702</v>
      </c>
      <c r="C3223" s="4" t="s">
        <v>8252</v>
      </c>
      <c r="D3223" s="5">
        <v>47341.9</v>
      </c>
      <c r="E3223">
        <f t="shared" si="55"/>
        <v>86162.258000000002</v>
      </c>
    </row>
    <row r="3224" spans="1:5" x14ac:dyDescent="0.25">
      <c r="A3224" s="4" t="s">
        <v>3896</v>
      </c>
      <c r="B3224" s="4" t="s">
        <v>3702</v>
      </c>
      <c r="C3224" s="4" t="s">
        <v>8253</v>
      </c>
      <c r="D3224" s="5">
        <v>47341.9</v>
      </c>
      <c r="E3224">
        <f t="shared" si="55"/>
        <v>86162.258000000002</v>
      </c>
    </row>
    <row r="3225" spans="1:5" x14ac:dyDescent="0.25">
      <c r="A3225" s="4" t="s">
        <v>4702</v>
      </c>
      <c r="B3225" s="4" t="s">
        <v>4703</v>
      </c>
      <c r="C3225" s="4" t="s">
        <v>6958</v>
      </c>
      <c r="D3225" s="5">
        <v>65178.95</v>
      </c>
      <c r="E3225">
        <f t="shared" si="55"/>
        <v>118625.689</v>
      </c>
    </row>
    <row r="3226" spans="1:5" x14ac:dyDescent="0.25">
      <c r="C3226" s="1" t="s">
        <v>8254</v>
      </c>
      <c r="E3226">
        <f t="shared" si="55"/>
        <v>0</v>
      </c>
    </row>
    <row r="3227" spans="1:5" x14ac:dyDescent="0.25">
      <c r="A3227" s="4" t="s">
        <v>26</v>
      </c>
      <c r="B3227" s="4" t="s">
        <v>27</v>
      </c>
      <c r="C3227" s="4" t="s">
        <v>6947</v>
      </c>
      <c r="D3227" s="5">
        <v>13519.37</v>
      </c>
      <c r="E3227">
        <f t="shared" si="55"/>
        <v>24605.253400000001</v>
      </c>
    </row>
    <row r="3228" spans="1:5" x14ac:dyDescent="0.25">
      <c r="A3228" s="4" t="s">
        <v>481</v>
      </c>
      <c r="B3228" s="4" t="s">
        <v>482</v>
      </c>
      <c r="C3228" s="4" t="s">
        <v>6869</v>
      </c>
      <c r="D3228" s="5">
        <v>17585.009999999998</v>
      </c>
      <c r="E3228">
        <f t="shared" si="55"/>
        <v>32004.718199999999</v>
      </c>
    </row>
    <row r="3229" spans="1:5" x14ac:dyDescent="0.25">
      <c r="A3229" s="4" t="s">
        <v>481</v>
      </c>
      <c r="B3229" s="4" t="s">
        <v>482</v>
      </c>
      <c r="C3229" s="4" t="s">
        <v>6869</v>
      </c>
      <c r="D3229" s="5">
        <v>17585.009999999998</v>
      </c>
      <c r="E3229">
        <f t="shared" si="55"/>
        <v>32004.718199999999</v>
      </c>
    </row>
    <row r="3230" spans="1:5" x14ac:dyDescent="0.25">
      <c r="A3230" s="4" t="s">
        <v>2864</v>
      </c>
      <c r="B3230" s="4" t="s">
        <v>2865</v>
      </c>
      <c r="C3230" s="4" t="s">
        <v>6948</v>
      </c>
      <c r="D3230" s="5">
        <v>8278.0400000000009</v>
      </c>
      <c r="E3230">
        <f t="shared" si="55"/>
        <v>15066.032800000003</v>
      </c>
    </row>
    <row r="3231" spans="1:5" x14ac:dyDescent="0.25">
      <c r="A3231" s="4" t="s">
        <v>2879</v>
      </c>
      <c r="B3231" s="4" t="s">
        <v>2880</v>
      </c>
      <c r="C3231" s="4" t="s">
        <v>6949</v>
      </c>
      <c r="D3231" s="5">
        <v>11650.43</v>
      </c>
      <c r="E3231">
        <f t="shared" si="55"/>
        <v>21203.782600000002</v>
      </c>
    </row>
    <row r="3232" spans="1:5" x14ac:dyDescent="0.25">
      <c r="A3232" s="4" t="s">
        <v>2888</v>
      </c>
      <c r="B3232" s="4" t="s">
        <v>2889</v>
      </c>
      <c r="C3232" s="4" t="s">
        <v>6883</v>
      </c>
      <c r="D3232" s="5">
        <v>6575.22</v>
      </c>
      <c r="E3232">
        <f t="shared" si="55"/>
        <v>11966.9004</v>
      </c>
    </row>
    <row r="3233" spans="1:5" x14ac:dyDescent="0.25">
      <c r="A3233" s="4" t="s">
        <v>2894</v>
      </c>
      <c r="B3233" s="4" t="s">
        <v>2895</v>
      </c>
      <c r="C3233" s="4" t="s">
        <v>6950</v>
      </c>
      <c r="D3233" s="5">
        <v>13525.01</v>
      </c>
      <c r="E3233">
        <f t="shared" si="55"/>
        <v>24615.518200000002</v>
      </c>
    </row>
    <row r="3234" spans="1:5" x14ac:dyDescent="0.25">
      <c r="A3234" s="4" t="s">
        <v>2897</v>
      </c>
      <c r="B3234" s="4" t="s">
        <v>2898</v>
      </c>
      <c r="C3234" s="4" t="s">
        <v>6951</v>
      </c>
      <c r="D3234" s="5">
        <v>37599.89</v>
      </c>
      <c r="E3234">
        <f t="shared" si="55"/>
        <v>68431.799800000008</v>
      </c>
    </row>
    <row r="3235" spans="1:5" x14ac:dyDescent="0.25">
      <c r="A3235" s="4" t="s">
        <v>2900</v>
      </c>
      <c r="B3235" s="4" t="s">
        <v>2898</v>
      </c>
      <c r="C3235" s="4" t="s">
        <v>6952</v>
      </c>
      <c r="D3235" s="5">
        <v>29528.080000000002</v>
      </c>
      <c r="E3235">
        <f t="shared" si="55"/>
        <v>53741.105600000003</v>
      </c>
    </row>
    <row r="3236" spans="1:5" x14ac:dyDescent="0.25">
      <c r="A3236" s="4" t="s">
        <v>2942</v>
      </c>
      <c r="B3236" s="4" t="s">
        <v>2943</v>
      </c>
      <c r="C3236" s="4" t="s">
        <v>8208</v>
      </c>
      <c r="D3236" s="5">
        <v>16167.68</v>
      </c>
      <c r="E3236">
        <f t="shared" si="55"/>
        <v>29425.177600000003</v>
      </c>
    </row>
    <row r="3237" spans="1:5" x14ac:dyDescent="0.25">
      <c r="A3237" s="4" t="s">
        <v>2948</v>
      </c>
      <c r="B3237" s="4" t="s">
        <v>2949</v>
      </c>
      <c r="C3237" s="4" t="s">
        <v>8177</v>
      </c>
      <c r="D3237" s="5">
        <v>11974.67</v>
      </c>
      <c r="E3237">
        <f t="shared" si="55"/>
        <v>21793.899400000002</v>
      </c>
    </row>
    <row r="3238" spans="1:5" x14ac:dyDescent="0.25">
      <c r="A3238" s="4" t="s">
        <v>4702</v>
      </c>
      <c r="B3238" s="4" t="s">
        <v>4703</v>
      </c>
      <c r="C3238" s="4" t="s">
        <v>6958</v>
      </c>
      <c r="D3238" s="5">
        <v>65178.95</v>
      </c>
      <c r="E3238">
        <f t="shared" si="55"/>
        <v>118625.689</v>
      </c>
    </row>
    <row r="3239" spans="1:5" x14ac:dyDescent="0.25">
      <c r="A3239" s="4" t="s">
        <v>4821</v>
      </c>
      <c r="B3239" s="4" t="s">
        <v>4822</v>
      </c>
      <c r="C3239" s="4" t="s">
        <v>6928</v>
      </c>
      <c r="D3239" s="5">
        <v>18351.62</v>
      </c>
      <c r="E3239">
        <f t="shared" si="55"/>
        <v>33399.948400000001</v>
      </c>
    </row>
    <row r="3240" spans="1:5" x14ac:dyDescent="0.25">
      <c r="A3240" s="4" t="s">
        <v>4866</v>
      </c>
      <c r="B3240" s="4" t="s">
        <v>4867</v>
      </c>
      <c r="C3240" s="4" t="s">
        <v>6963</v>
      </c>
      <c r="D3240" s="5">
        <v>27731.64</v>
      </c>
      <c r="E3240">
        <f t="shared" si="55"/>
        <v>50471.584800000004</v>
      </c>
    </row>
    <row r="3241" spans="1:5" x14ac:dyDescent="0.25">
      <c r="A3241" s="4" t="s">
        <v>5576</v>
      </c>
      <c r="B3241" s="4" t="s">
        <v>5577</v>
      </c>
      <c r="C3241" s="4" t="s">
        <v>8255</v>
      </c>
      <c r="D3241" s="5">
        <v>18155.5</v>
      </c>
      <c r="E3241">
        <f t="shared" si="55"/>
        <v>33043.01</v>
      </c>
    </row>
    <row r="3242" spans="1:5" x14ac:dyDescent="0.25">
      <c r="A3242" s="4" t="s">
        <v>5733</v>
      </c>
      <c r="B3242" s="4" t="s">
        <v>5734</v>
      </c>
      <c r="C3242" s="4" t="s">
        <v>8233</v>
      </c>
      <c r="D3242" s="5">
        <v>69258.759999999995</v>
      </c>
      <c r="E3242">
        <f t="shared" si="55"/>
        <v>126050.94319999999</v>
      </c>
    </row>
    <row r="3243" spans="1:5" x14ac:dyDescent="0.25">
      <c r="A3243" s="4" t="s">
        <v>5736</v>
      </c>
      <c r="B3243" s="4" t="s">
        <v>5737</v>
      </c>
      <c r="C3243" s="4" t="s">
        <v>8234</v>
      </c>
      <c r="D3243" s="5">
        <v>66357.460000000006</v>
      </c>
      <c r="E3243">
        <f t="shared" si="55"/>
        <v>120770.57720000001</v>
      </c>
    </row>
    <row r="3244" spans="1:5" x14ac:dyDescent="0.25">
      <c r="A3244" s="4" t="s">
        <v>5739</v>
      </c>
      <c r="B3244" s="4" t="s">
        <v>5740</v>
      </c>
      <c r="C3244" s="4" t="s">
        <v>8256</v>
      </c>
      <c r="D3244" s="5">
        <v>66357.460000000006</v>
      </c>
      <c r="E3244">
        <f t="shared" si="55"/>
        <v>120770.57720000001</v>
      </c>
    </row>
    <row r="3245" spans="1:5" x14ac:dyDescent="0.25">
      <c r="C3245" s="1" t="s">
        <v>8257</v>
      </c>
      <c r="E3245">
        <f t="shared" ref="E3245:E3308" si="56">(D3245*1.82)</f>
        <v>0</v>
      </c>
    </row>
    <row r="3246" spans="1:5" x14ac:dyDescent="0.25">
      <c r="A3246" s="4" t="s">
        <v>433</v>
      </c>
      <c r="B3246" s="4" t="s">
        <v>434</v>
      </c>
      <c r="C3246" s="4" t="s">
        <v>8258</v>
      </c>
      <c r="D3246" s="5">
        <v>4579.6899999999996</v>
      </c>
      <c r="E3246">
        <f t="shared" si="56"/>
        <v>8335.0357999999997</v>
      </c>
    </row>
    <row r="3247" spans="1:5" x14ac:dyDescent="0.25">
      <c r="A3247" s="4" t="s">
        <v>436</v>
      </c>
      <c r="B3247" s="4" t="s">
        <v>437</v>
      </c>
      <c r="C3247" s="4" t="s">
        <v>8259</v>
      </c>
      <c r="D3247" s="5">
        <v>4594.45</v>
      </c>
      <c r="E3247">
        <f t="shared" si="56"/>
        <v>8361.8989999999994</v>
      </c>
    </row>
    <row r="3248" spans="1:5" x14ac:dyDescent="0.25">
      <c r="A3248" s="4" t="s">
        <v>445</v>
      </c>
      <c r="B3248" s="4" t="s">
        <v>446</v>
      </c>
      <c r="C3248" s="4" t="s">
        <v>8260</v>
      </c>
      <c r="D3248" s="5">
        <v>4655.68</v>
      </c>
      <c r="E3248">
        <f t="shared" si="56"/>
        <v>8473.3376000000007</v>
      </c>
    </row>
    <row r="3249" spans="1:5" x14ac:dyDescent="0.25">
      <c r="C3249" s="1" t="s">
        <v>8261</v>
      </c>
      <c r="E3249">
        <f t="shared" si="56"/>
        <v>0</v>
      </c>
    </row>
    <row r="3250" spans="1:5" x14ac:dyDescent="0.25">
      <c r="A3250" s="4" t="s">
        <v>430</v>
      </c>
      <c r="B3250" s="4" t="s">
        <v>431</v>
      </c>
      <c r="C3250" s="4" t="s">
        <v>8262</v>
      </c>
      <c r="D3250" s="5">
        <v>3551.16</v>
      </c>
      <c r="E3250">
        <f t="shared" si="56"/>
        <v>6463.1112000000003</v>
      </c>
    </row>
    <row r="3251" spans="1:5" x14ac:dyDescent="0.25">
      <c r="A3251" s="4" t="s">
        <v>439</v>
      </c>
      <c r="B3251" s="4" t="s">
        <v>440</v>
      </c>
      <c r="C3251" s="4" t="s">
        <v>8263</v>
      </c>
      <c r="D3251" s="5">
        <v>3901.64</v>
      </c>
      <c r="E3251">
        <f t="shared" si="56"/>
        <v>7100.9848000000002</v>
      </c>
    </row>
    <row r="3252" spans="1:5" x14ac:dyDescent="0.25">
      <c r="A3252" s="4" t="s">
        <v>442</v>
      </c>
      <c r="B3252" s="4" t="s">
        <v>443</v>
      </c>
      <c r="C3252" s="4" t="s">
        <v>8264</v>
      </c>
      <c r="D3252" s="5">
        <v>3259.64</v>
      </c>
      <c r="E3252">
        <f t="shared" si="56"/>
        <v>5932.5447999999997</v>
      </c>
    </row>
    <row r="3253" spans="1:5" x14ac:dyDescent="0.25">
      <c r="A3253" s="4" t="s">
        <v>445</v>
      </c>
      <c r="B3253" s="4" t="s">
        <v>446</v>
      </c>
      <c r="C3253" s="4" t="s">
        <v>8260</v>
      </c>
      <c r="D3253" s="5">
        <v>4655.68</v>
      </c>
      <c r="E3253">
        <f t="shared" si="56"/>
        <v>8473.3376000000007</v>
      </c>
    </row>
    <row r="3254" spans="1:5" x14ac:dyDescent="0.25">
      <c r="A3254" s="4" t="s">
        <v>451</v>
      </c>
      <c r="B3254" s="4" t="s">
        <v>452</v>
      </c>
      <c r="C3254" s="4" t="s">
        <v>8265</v>
      </c>
      <c r="D3254" s="5">
        <v>3518.77</v>
      </c>
      <c r="E3254">
        <f t="shared" si="56"/>
        <v>6404.1614</v>
      </c>
    </row>
    <row r="3255" spans="1:5" x14ac:dyDescent="0.25">
      <c r="A3255" s="4" t="s">
        <v>454</v>
      </c>
      <c r="B3255" s="4" t="s">
        <v>455</v>
      </c>
      <c r="C3255" s="4" t="s">
        <v>8266</v>
      </c>
      <c r="D3255" s="5">
        <v>4886.1000000000004</v>
      </c>
      <c r="E3255">
        <f t="shared" si="56"/>
        <v>8892.7020000000011</v>
      </c>
    </row>
    <row r="3256" spans="1:5" x14ac:dyDescent="0.25">
      <c r="A3256" s="4" t="s">
        <v>457</v>
      </c>
      <c r="B3256" s="4" t="s">
        <v>458</v>
      </c>
      <c r="C3256" s="4" t="s">
        <v>8267</v>
      </c>
      <c r="D3256" s="5">
        <v>1383.35</v>
      </c>
      <c r="E3256">
        <f t="shared" si="56"/>
        <v>2517.6970000000001</v>
      </c>
    </row>
    <row r="3257" spans="1:5" x14ac:dyDescent="0.25">
      <c r="A3257" s="4" t="s">
        <v>547</v>
      </c>
      <c r="B3257" s="4" t="s">
        <v>541</v>
      </c>
      <c r="C3257" s="4" t="s">
        <v>8268</v>
      </c>
      <c r="D3257" s="5">
        <v>28189.11</v>
      </c>
      <c r="E3257">
        <f t="shared" si="56"/>
        <v>51304.180200000003</v>
      </c>
    </row>
    <row r="3258" spans="1:5" x14ac:dyDescent="0.25">
      <c r="A3258" s="4" t="s">
        <v>549</v>
      </c>
      <c r="B3258" s="4" t="s">
        <v>541</v>
      </c>
      <c r="C3258" s="4" t="s">
        <v>8269</v>
      </c>
      <c r="D3258" s="5">
        <v>28189.11</v>
      </c>
      <c r="E3258">
        <f t="shared" si="56"/>
        <v>51304.180200000003</v>
      </c>
    </row>
    <row r="3259" spans="1:5" x14ac:dyDescent="0.25">
      <c r="A3259" s="4" t="s">
        <v>577</v>
      </c>
      <c r="B3259" s="4" t="s">
        <v>578</v>
      </c>
      <c r="C3259" s="4" t="s">
        <v>8270</v>
      </c>
      <c r="D3259" s="5">
        <v>21053.200000000001</v>
      </c>
      <c r="E3259">
        <f t="shared" si="56"/>
        <v>38316.824000000001</v>
      </c>
    </row>
    <row r="3260" spans="1:5" x14ac:dyDescent="0.25">
      <c r="A3260" s="4" t="s">
        <v>580</v>
      </c>
      <c r="B3260" s="4" t="s">
        <v>581</v>
      </c>
      <c r="C3260" s="4" t="s">
        <v>8271</v>
      </c>
      <c r="D3260" s="5">
        <v>55384.61</v>
      </c>
      <c r="E3260">
        <f t="shared" si="56"/>
        <v>100799.9902</v>
      </c>
    </row>
    <row r="3261" spans="1:5" x14ac:dyDescent="0.25">
      <c r="A3261" s="4" t="s">
        <v>583</v>
      </c>
      <c r="B3261" s="4" t="s">
        <v>584</v>
      </c>
      <c r="C3261" s="4" t="s">
        <v>8272</v>
      </c>
      <c r="D3261" s="5">
        <v>52394.2</v>
      </c>
      <c r="E3261">
        <f t="shared" si="56"/>
        <v>95357.444000000003</v>
      </c>
    </row>
    <row r="3262" spans="1:5" x14ac:dyDescent="0.25">
      <c r="A3262" s="4" t="s">
        <v>586</v>
      </c>
      <c r="B3262" s="4" t="s">
        <v>587</v>
      </c>
      <c r="C3262" s="4" t="s">
        <v>8273</v>
      </c>
      <c r="D3262" s="5">
        <v>18658.27</v>
      </c>
      <c r="E3262">
        <f t="shared" si="56"/>
        <v>33958.051400000004</v>
      </c>
    </row>
    <row r="3263" spans="1:5" x14ac:dyDescent="0.25">
      <c r="A3263" s="4" t="s">
        <v>589</v>
      </c>
      <c r="B3263" s="4" t="s">
        <v>590</v>
      </c>
      <c r="C3263" s="4" t="s">
        <v>8274</v>
      </c>
      <c r="D3263" s="5">
        <v>21863.17</v>
      </c>
      <c r="E3263">
        <f t="shared" si="56"/>
        <v>39790.969400000002</v>
      </c>
    </row>
    <row r="3264" spans="1:5" x14ac:dyDescent="0.25">
      <c r="A3264" s="4" t="s">
        <v>592</v>
      </c>
      <c r="B3264" s="4" t="s">
        <v>593</v>
      </c>
      <c r="C3264" s="4" t="s">
        <v>8275</v>
      </c>
      <c r="D3264" s="5">
        <v>17218.55</v>
      </c>
      <c r="E3264">
        <f t="shared" si="56"/>
        <v>31337.760999999999</v>
      </c>
    </row>
    <row r="3265" spans="1:5" x14ac:dyDescent="0.25">
      <c r="A3265" s="4" t="s">
        <v>595</v>
      </c>
      <c r="B3265" s="4" t="s">
        <v>596</v>
      </c>
      <c r="C3265" s="4" t="s">
        <v>8276</v>
      </c>
      <c r="D3265" s="5">
        <v>16040.1</v>
      </c>
      <c r="E3265">
        <f t="shared" si="56"/>
        <v>29192.982</v>
      </c>
    </row>
    <row r="3266" spans="1:5" x14ac:dyDescent="0.25">
      <c r="A3266" s="4" t="s">
        <v>598</v>
      </c>
      <c r="B3266" s="4" t="s">
        <v>599</v>
      </c>
      <c r="C3266" s="4" t="s">
        <v>8277</v>
      </c>
      <c r="D3266" s="5">
        <v>2922.78</v>
      </c>
      <c r="E3266">
        <f t="shared" si="56"/>
        <v>5319.4596000000001</v>
      </c>
    </row>
    <row r="3267" spans="1:5" x14ac:dyDescent="0.25">
      <c r="A3267" s="4" t="s">
        <v>601</v>
      </c>
      <c r="B3267" s="4" t="s">
        <v>602</v>
      </c>
      <c r="C3267" s="4" t="s">
        <v>8278</v>
      </c>
      <c r="D3267" s="5">
        <v>3042.78</v>
      </c>
      <c r="E3267">
        <f t="shared" si="56"/>
        <v>5537.8596000000007</v>
      </c>
    </row>
    <row r="3268" spans="1:5" x14ac:dyDescent="0.25">
      <c r="A3268" s="4" t="s">
        <v>604</v>
      </c>
      <c r="B3268" s="4" t="s">
        <v>605</v>
      </c>
      <c r="C3268" s="4" t="s">
        <v>8279</v>
      </c>
      <c r="D3268" s="5">
        <v>7611.82</v>
      </c>
      <c r="E3268">
        <f t="shared" si="56"/>
        <v>13853.5124</v>
      </c>
    </row>
    <row r="3269" spans="1:5" x14ac:dyDescent="0.25">
      <c r="A3269" s="4" t="s">
        <v>607</v>
      </c>
      <c r="B3269" s="4" t="s">
        <v>608</v>
      </c>
      <c r="C3269" s="4" t="s">
        <v>8280</v>
      </c>
      <c r="D3269" s="5">
        <v>7870.62</v>
      </c>
      <c r="E3269">
        <f t="shared" si="56"/>
        <v>14324.528400000001</v>
      </c>
    </row>
    <row r="3270" spans="1:5" x14ac:dyDescent="0.25">
      <c r="A3270" s="4" t="s">
        <v>610</v>
      </c>
      <c r="B3270" s="4" t="s">
        <v>611</v>
      </c>
      <c r="C3270" s="4" t="s">
        <v>8281</v>
      </c>
      <c r="D3270" s="5">
        <v>3707.97</v>
      </c>
      <c r="E3270">
        <f t="shared" si="56"/>
        <v>6748.5054</v>
      </c>
    </row>
    <row r="3271" spans="1:5" x14ac:dyDescent="0.25">
      <c r="A3271" s="4" t="s">
        <v>613</v>
      </c>
      <c r="B3271" s="4" t="s">
        <v>614</v>
      </c>
      <c r="C3271" s="4" t="s">
        <v>8282</v>
      </c>
      <c r="D3271" s="5">
        <v>2798.44</v>
      </c>
      <c r="E3271">
        <f t="shared" si="56"/>
        <v>5093.1608000000006</v>
      </c>
    </row>
    <row r="3272" spans="1:5" x14ac:dyDescent="0.25">
      <c r="A3272" s="4" t="s">
        <v>616</v>
      </c>
      <c r="B3272" s="4" t="s">
        <v>617</v>
      </c>
      <c r="C3272" s="4" t="s">
        <v>8283</v>
      </c>
      <c r="D3272" s="5">
        <v>6136.87</v>
      </c>
      <c r="E3272">
        <f t="shared" si="56"/>
        <v>11169.1034</v>
      </c>
    </row>
    <row r="3273" spans="1:5" x14ac:dyDescent="0.25">
      <c r="A3273" s="4" t="s">
        <v>619</v>
      </c>
      <c r="B3273" s="4" t="s">
        <v>620</v>
      </c>
      <c r="C3273" s="4" t="s">
        <v>8284</v>
      </c>
      <c r="D3273" s="5">
        <v>5091.82</v>
      </c>
      <c r="E3273">
        <f t="shared" si="56"/>
        <v>9267.1124</v>
      </c>
    </row>
    <row r="3274" spans="1:5" x14ac:dyDescent="0.25">
      <c r="A3274" s="4" t="s">
        <v>631</v>
      </c>
      <c r="B3274" s="4" t="s">
        <v>632</v>
      </c>
      <c r="C3274" s="4" t="s">
        <v>8285</v>
      </c>
      <c r="D3274" s="5">
        <v>5373.27</v>
      </c>
      <c r="E3274">
        <f t="shared" si="56"/>
        <v>9779.3514000000014</v>
      </c>
    </row>
    <row r="3275" spans="1:5" x14ac:dyDescent="0.25">
      <c r="A3275" s="4" t="s">
        <v>634</v>
      </c>
      <c r="B3275" s="4" t="s">
        <v>635</v>
      </c>
      <c r="C3275" s="4" t="s">
        <v>8286</v>
      </c>
      <c r="D3275" s="5">
        <v>303.07</v>
      </c>
      <c r="E3275">
        <f t="shared" si="56"/>
        <v>551.5874</v>
      </c>
    </row>
    <row r="3276" spans="1:5" x14ac:dyDescent="0.25">
      <c r="A3276" s="4" t="s">
        <v>637</v>
      </c>
      <c r="B3276" s="4" t="s">
        <v>638</v>
      </c>
      <c r="C3276" s="4" t="s">
        <v>8287</v>
      </c>
      <c r="D3276" s="5">
        <v>2145.85</v>
      </c>
      <c r="E3276">
        <f t="shared" si="56"/>
        <v>3905.4470000000001</v>
      </c>
    </row>
    <row r="3277" spans="1:5" x14ac:dyDescent="0.25">
      <c r="A3277" s="4" t="s">
        <v>649</v>
      </c>
      <c r="B3277" s="4" t="s">
        <v>650</v>
      </c>
      <c r="C3277" s="4" t="s">
        <v>8288</v>
      </c>
      <c r="D3277" s="5">
        <v>678.69</v>
      </c>
      <c r="E3277">
        <f t="shared" si="56"/>
        <v>1235.2158000000002</v>
      </c>
    </row>
    <row r="3278" spans="1:5" x14ac:dyDescent="0.25">
      <c r="A3278" s="4" t="s">
        <v>652</v>
      </c>
      <c r="B3278" s="4" t="s">
        <v>653</v>
      </c>
      <c r="C3278" s="4" t="s">
        <v>8289</v>
      </c>
      <c r="D3278" s="5">
        <v>1365.78</v>
      </c>
      <c r="E3278">
        <f t="shared" si="56"/>
        <v>2485.7195999999999</v>
      </c>
    </row>
    <row r="3279" spans="1:5" x14ac:dyDescent="0.25">
      <c r="A3279" s="4" t="s">
        <v>655</v>
      </c>
      <c r="B3279" s="4" t="s">
        <v>656</v>
      </c>
      <c r="C3279" s="4" t="s">
        <v>8290</v>
      </c>
      <c r="D3279" s="5">
        <v>1365.78</v>
      </c>
      <c r="E3279">
        <f t="shared" si="56"/>
        <v>2485.7195999999999</v>
      </c>
    </row>
    <row r="3280" spans="1:5" x14ac:dyDescent="0.25">
      <c r="A3280" s="4" t="s">
        <v>667</v>
      </c>
      <c r="B3280" s="4" t="s">
        <v>668</v>
      </c>
      <c r="C3280" s="4" t="s">
        <v>8291</v>
      </c>
      <c r="D3280" s="5">
        <v>2145.85</v>
      </c>
      <c r="E3280">
        <f t="shared" si="56"/>
        <v>3905.4470000000001</v>
      </c>
    </row>
    <row r="3281" spans="1:5" x14ac:dyDescent="0.25">
      <c r="A3281" s="4" t="s">
        <v>670</v>
      </c>
      <c r="B3281" s="4" t="s">
        <v>671</v>
      </c>
      <c r="C3281" s="4" t="s">
        <v>8292</v>
      </c>
      <c r="D3281" s="5">
        <v>3219.93</v>
      </c>
      <c r="E3281">
        <f t="shared" si="56"/>
        <v>5860.2726000000002</v>
      </c>
    </row>
    <row r="3282" spans="1:5" x14ac:dyDescent="0.25">
      <c r="A3282" s="4" t="s">
        <v>673</v>
      </c>
      <c r="B3282" s="4" t="s">
        <v>674</v>
      </c>
      <c r="C3282" s="4" t="s">
        <v>8293</v>
      </c>
      <c r="D3282" s="5">
        <v>4213.6899999999996</v>
      </c>
      <c r="E3282">
        <f t="shared" si="56"/>
        <v>7668.9157999999998</v>
      </c>
    </row>
    <row r="3283" spans="1:5" x14ac:dyDescent="0.25">
      <c r="A3283" s="4" t="s">
        <v>676</v>
      </c>
      <c r="B3283" s="4" t="s">
        <v>677</v>
      </c>
      <c r="C3283" s="4" t="s">
        <v>8294</v>
      </c>
      <c r="D3283" s="5">
        <v>487.5</v>
      </c>
      <c r="E3283">
        <f t="shared" si="56"/>
        <v>887.25</v>
      </c>
    </row>
    <row r="3284" spans="1:5" ht="30" x14ac:dyDescent="0.25">
      <c r="A3284" s="4" t="s">
        <v>679</v>
      </c>
      <c r="B3284" s="4" t="s">
        <v>680</v>
      </c>
      <c r="C3284" s="6" t="s">
        <v>8295</v>
      </c>
      <c r="D3284" s="5">
        <v>557.59</v>
      </c>
      <c r="E3284">
        <f t="shared" si="56"/>
        <v>1014.8138000000001</v>
      </c>
    </row>
    <row r="3285" spans="1:5" x14ac:dyDescent="0.25">
      <c r="A3285" s="4" t="s">
        <v>682</v>
      </c>
      <c r="B3285" s="4" t="s">
        <v>683</v>
      </c>
      <c r="C3285" s="4" t="s">
        <v>8296</v>
      </c>
      <c r="D3285" s="5">
        <v>263.39</v>
      </c>
      <c r="E3285">
        <f t="shared" si="56"/>
        <v>479.3698</v>
      </c>
    </row>
    <row r="3286" spans="1:5" x14ac:dyDescent="0.25">
      <c r="A3286" s="4" t="s">
        <v>691</v>
      </c>
      <c r="B3286" s="4" t="s">
        <v>692</v>
      </c>
      <c r="C3286" s="4" t="s">
        <v>8297</v>
      </c>
      <c r="D3286" s="5">
        <v>3121.87</v>
      </c>
      <c r="E3286">
        <f t="shared" si="56"/>
        <v>5681.8033999999998</v>
      </c>
    </row>
    <row r="3287" spans="1:5" x14ac:dyDescent="0.25">
      <c r="A3287" s="4" t="s">
        <v>694</v>
      </c>
      <c r="B3287" s="4" t="s">
        <v>695</v>
      </c>
      <c r="C3287" s="4" t="s">
        <v>8298</v>
      </c>
      <c r="D3287" s="5">
        <v>1707.13</v>
      </c>
      <c r="E3287">
        <f t="shared" si="56"/>
        <v>3106.9766000000004</v>
      </c>
    </row>
    <row r="3288" spans="1:5" x14ac:dyDescent="0.25">
      <c r="A3288" s="4" t="s">
        <v>697</v>
      </c>
      <c r="B3288" s="4" t="s">
        <v>698</v>
      </c>
      <c r="C3288" s="4" t="s">
        <v>8299</v>
      </c>
      <c r="D3288" s="5">
        <v>1707.13</v>
      </c>
      <c r="E3288">
        <f t="shared" si="56"/>
        <v>3106.9766000000004</v>
      </c>
    </row>
    <row r="3289" spans="1:5" x14ac:dyDescent="0.25">
      <c r="A3289" s="4" t="s">
        <v>718</v>
      </c>
      <c r="B3289" s="4" t="s">
        <v>587</v>
      </c>
      <c r="C3289" s="4" t="s">
        <v>8300</v>
      </c>
      <c r="D3289" s="5">
        <v>32260.89</v>
      </c>
      <c r="E3289">
        <f t="shared" si="56"/>
        <v>58714.819799999997</v>
      </c>
    </row>
    <row r="3290" spans="1:5" x14ac:dyDescent="0.25">
      <c r="A3290" s="4" t="s">
        <v>723</v>
      </c>
      <c r="B3290" s="4" t="s">
        <v>724</v>
      </c>
      <c r="C3290" s="4" t="s">
        <v>8301</v>
      </c>
      <c r="D3290" s="5">
        <v>392.26</v>
      </c>
      <c r="E3290">
        <f t="shared" si="56"/>
        <v>713.91319999999996</v>
      </c>
    </row>
    <row r="3291" spans="1:5" x14ac:dyDescent="0.25">
      <c r="A3291" s="4" t="s">
        <v>2327</v>
      </c>
      <c r="B3291" s="4" t="s">
        <v>2328</v>
      </c>
      <c r="C3291" s="4" t="s">
        <v>8302</v>
      </c>
      <c r="D3291" s="5">
        <v>753.26</v>
      </c>
      <c r="E3291">
        <f t="shared" si="56"/>
        <v>1370.9331999999999</v>
      </c>
    </row>
    <row r="3292" spans="1:5" x14ac:dyDescent="0.25">
      <c r="A3292" s="4" t="s">
        <v>3898</v>
      </c>
      <c r="B3292" s="4" t="s">
        <v>541</v>
      </c>
      <c r="C3292" s="4" t="s">
        <v>8303</v>
      </c>
      <c r="D3292" s="5">
        <v>28028.91</v>
      </c>
      <c r="E3292">
        <f t="shared" si="56"/>
        <v>51012.616200000004</v>
      </c>
    </row>
    <row r="3293" spans="1:5" x14ac:dyDescent="0.25">
      <c r="A3293" s="4" t="s">
        <v>3900</v>
      </c>
      <c r="B3293" s="4" t="s">
        <v>541</v>
      </c>
      <c r="C3293" s="4" t="s">
        <v>8304</v>
      </c>
      <c r="D3293" s="5">
        <v>28028.91</v>
      </c>
      <c r="E3293">
        <f t="shared" si="56"/>
        <v>51012.616200000004</v>
      </c>
    </row>
    <row r="3294" spans="1:5" x14ac:dyDescent="0.25">
      <c r="C3294" s="1" t="s">
        <v>8305</v>
      </c>
      <c r="E3294">
        <f t="shared" si="56"/>
        <v>0</v>
      </c>
    </row>
    <row r="3295" spans="1:5" x14ac:dyDescent="0.25">
      <c r="A3295" s="4" t="s">
        <v>475</v>
      </c>
      <c r="B3295" s="4" t="s">
        <v>476</v>
      </c>
      <c r="C3295" s="4" t="s">
        <v>6893</v>
      </c>
      <c r="D3295" s="5">
        <v>5502.33</v>
      </c>
      <c r="E3295">
        <f t="shared" si="56"/>
        <v>10014.240600000001</v>
      </c>
    </row>
    <row r="3296" spans="1:5" x14ac:dyDescent="0.25">
      <c r="A3296" s="4" t="s">
        <v>478</v>
      </c>
      <c r="B3296" s="4" t="s">
        <v>479</v>
      </c>
      <c r="C3296" s="4" t="s">
        <v>8306</v>
      </c>
      <c r="D3296" s="5">
        <v>5738.48</v>
      </c>
      <c r="E3296">
        <f t="shared" si="56"/>
        <v>10444.033599999999</v>
      </c>
    </row>
    <row r="3297" spans="1:5" x14ac:dyDescent="0.25">
      <c r="A3297" s="4" t="s">
        <v>481</v>
      </c>
      <c r="B3297" s="4" t="s">
        <v>482</v>
      </c>
      <c r="C3297" s="4" t="s">
        <v>6869</v>
      </c>
      <c r="D3297" s="5">
        <v>17585.009999999998</v>
      </c>
      <c r="E3297">
        <f t="shared" si="56"/>
        <v>32004.718199999999</v>
      </c>
    </row>
    <row r="3298" spans="1:5" x14ac:dyDescent="0.25">
      <c r="A3298" s="4" t="s">
        <v>484</v>
      </c>
      <c r="B3298" s="4" t="s">
        <v>482</v>
      </c>
      <c r="C3298" s="4" t="s">
        <v>6870</v>
      </c>
      <c r="D3298" s="5">
        <v>16289.52</v>
      </c>
      <c r="E3298">
        <f t="shared" si="56"/>
        <v>29646.9264</v>
      </c>
    </row>
    <row r="3299" spans="1:5" x14ac:dyDescent="0.25">
      <c r="A3299" s="4" t="s">
        <v>492</v>
      </c>
      <c r="B3299" s="4" t="s">
        <v>493</v>
      </c>
      <c r="C3299" s="4" t="s">
        <v>8307</v>
      </c>
      <c r="D3299" s="5">
        <v>13840.24</v>
      </c>
      <c r="E3299">
        <f t="shared" si="56"/>
        <v>25189.236799999999</v>
      </c>
    </row>
    <row r="3300" spans="1:5" x14ac:dyDescent="0.25">
      <c r="A3300" s="4" t="s">
        <v>525</v>
      </c>
      <c r="B3300" s="4" t="s">
        <v>526</v>
      </c>
      <c r="C3300" s="4" t="s">
        <v>8192</v>
      </c>
      <c r="D3300" s="5">
        <v>18094.39</v>
      </c>
      <c r="E3300">
        <f t="shared" si="56"/>
        <v>32931.789799999999</v>
      </c>
    </row>
    <row r="3301" spans="1:5" x14ac:dyDescent="0.25">
      <c r="A3301" s="4" t="s">
        <v>559</v>
      </c>
      <c r="B3301" s="4" t="s">
        <v>541</v>
      </c>
      <c r="C3301" s="4" t="s">
        <v>8308</v>
      </c>
      <c r="D3301" s="5">
        <v>23436.43</v>
      </c>
      <c r="E3301">
        <f t="shared" si="56"/>
        <v>42654.302600000003</v>
      </c>
    </row>
    <row r="3302" spans="1:5" x14ac:dyDescent="0.25">
      <c r="A3302" s="4" t="s">
        <v>561</v>
      </c>
      <c r="B3302" s="4" t="s">
        <v>541</v>
      </c>
      <c r="C3302" s="4" t="s">
        <v>8309</v>
      </c>
      <c r="D3302" s="5">
        <v>24448.33</v>
      </c>
      <c r="E3302">
        <f t="shared" si="56"/>
        <v>44495.960600000006</v>
      </c>
    </row>
    <row r="3303" spans="1:5" x14ac:dyDescent="0.25">
      <c r="A3303" s="4" t="s">
        <v>2330</v>
      </c>
      <c r="B3303" s="4" t="s">
        <v>2331</v>
      </c>
      <c r="C3303" s="4" t="s">
        <v>6897</v>
      </c>
      <c r="D3303" s="5">
        <v>12483.91</v>
      </c>
      <c r="E3303">
        <f t="shared" si="56"/>
        <v>22720.716199999999</v>
      </c>
    </row>
    <row r="3304" spans="1:5" x14ac:dyDescent="0.25">
      <c r="A3304" s="4" t="s">
        <v>2333</v>
      </c>
      <c r="B3304" s="4" t="s">
        <v>5</v>
      </c>
      <c r="C3304" s="4" t="s">
        <v>6898</v>
      </c>
      <c r="D3304" s="5">
        <v>19816.509999999998</v>
      </c>
      <c r="E3304">
        <f t="shared" si="56"/>
        <v>36066.048199999997</v>
      </c>
    </row>
    <row r="3305" spans="1:5" x14ac:dyDescent="0.25">
      <c r="A3305" s="4" t="s">
        <v>2713</v>
      </c>
      <c r="B3305" s="4" t="s">
        <v>2714</v>
      </c>
      <c r="C3305" s="4" t="s">
        <v>8310</v>
      </c>
      <c r="D3305" s="5">
        <v>4610.67</v>
      </c>
      <c r="E3305">
        <f t="shared" si="56"/>
        <v>8391.4194000000007</v>
      </c>
    </row>
    <row r="3306" spans="1:5" x14ac:dyDescent="0.25">
      <c r="A3306" s="4" t="s">
        <v>2716</v>
      </c>
      <c r="B3306" s="4" t="s">
        <v>2717</v>
      </c>
      <c r="C3306" s="4" t="s">
        <v>8311</v>
      </c>
      <c r="D3306" s="5">
        <v>4269.1099999999997</v>
      </c>
      <c r="E3306">
        <f t="shared" si="56"/>
        <v>7769.7801999999992</v>
      </c>
    </row>
    <row r="3307" spans="1:5" x14ac:dyDescent="0.25">
      <c r="A3307" s="4" t="s">
        <v>2719</v>
      </c>
      <c r="B3307" s="4" t="s">
        <v>2720</v>
      </c>
      <c r="C3307" s="4" t="s">
        <v>8312</v>
      </c>
      <c r="D3307" s="5">
        <v>20355.689999999999</v>
      </c>
      <c r="E3307">
        <f t="shared" si="56"/>
        <v>37047.355799999998</v>
      </c>
    </row>
    <row r="3308" spans="1:5" x14ac:dyDescent="0.25">
      <c r="A3308" s="4" t="s">
        <v>2722</v>
      </c>
      <c r="B3308" s="4" t="s">
        <v>2723</v>
      </c>
      <c r="C3308" s="4" t="s">
        <v>8313</v>
      </c>
      <c r="D3308" s="5">
        <v>19891.05</v>
      </c>
      <c r="E3308">
        <f t="shared" si="56"/>
        <v>36201.711000000003</v>
      </c>
    </row>
    <row r="3309" spans="1:5" ht="30" x14ac:dyDescent="0.25">
      <c r="A3309" s="4" t="s">
        <v>2725</v>
      </c>
      <c r="B3309" s="4" t="s">
        <v>2726</v>
      </c>
      <c r="C3309" s="6" t="s">
        <v>6899</v>
      </c>
      <c r="D3309" s="5">
        <v>11255.27</v>
      </c>
      <c r="E3309">
        <f t="shared" ref="E3309:E3372" si="57">(D3309*1.82)</f>
        <v>20484.591400000001</v>
      </c>
    </row>
    <row r="3310" spans="1:5" x14ac:dyDescent="0.25">
      <c r="A3310" s="4" t="s">
        <v>2728</v>
      </c>
      <c r="B3310" s="4" t="s">
        <v>2729</v>
      </c>
      <c r="C3310" s="4" t="s">
        <v>6873</v>
      </c>
      <c r="D3310" s="5">
        <v>20947.68</v>
      </c>
      <c r="E3310">
        <f t="shared" si="57"/>
        <v>38124.777600000001</v>
      </c>
    </row>
    <row r="3311" spans="1:5" x14ac:dyDescent="0.25">
      <c r="A3311" s="4" t="s">
        <v>2731</v>
      </c>
      <c r="B3311" s="4" t="s">
        <v>2732</v>
      </c>
      <c r="C3311" s="4" t="s">
        <v>8241</v>
      </c>
      <c r="D3311" s="5">
        <v>4236.12</v>
      </c>
      <c r="E3311">
        <f t="shared" si="57"/>
        <v>7709.7384000000002</v>
      </c>
    </row>
    <row r="3312" spans="1:5" x14ac:dyDescent="0.25">
      <c r="A3312" s="4" t="s">
        <v>2734</v>
      </c>
      <c r="B3312" s="4" t="s">
        <v>2735</v>
      </c>
      <c r="C3312" s="4" t="s">
        <v>8314</v>
      </c>
      <c r="D3312" s="5">
        <v>7969.71</v>
      </c>
      <c r="E3312">
        <f t="shared" si="57"/>
        <v>14504.8722</v>
      </c>
    </row>
    <row r="3313" spans="1:5" x14ac:dyDescent="0.25">
      <c r="A3313" s="4" t="s">
        <v>2740</v>
      </c>
      <c r="B3313" s="4" t="s">
        <v>2741</v>
      </c>
      <c r="C3313" s="4" t="s">
        <v>8243</v>
      </c>
      <c r="D3313" s="5">
        <v>11198.29</v>
      </c>
      <c r="E3313">
        <f t="shared" si="57"/>
        <v>20380.887800000004</v>
      </c>
    </row>
    <row r="3314" spans="1:5" x14ac:dyDescent="0.25">
      <c r="A3314" s="4" t="s">
        <v>2743</v>
      </c>
      <c r="B3314" s="4" t="s">
        <v>2744</v>
      </c>
      <c r="C3314" s="4" t="s">
        <v>8186</v>
      </c>
      <c r="D3314" s="5">
        <v>7971.36</v>
      </c>
      <c r="E3314">
        <f t="shared" si="57"/>
        <v>14507.8752</v>
      </c>
    </row>
    <row r="3315" spans="1:5" x14ac:dyDescent="0.25">
      <c r="A3315" s="4" t="s">
        <v>2746</v>
      </c>
      <c r="B3315" s="4" t="s">
        <v>2747</v>
      </c>
      <c r="C3315" s="4" t="s">
        <v>8315</v>
      </c>
      <c r="D3315" s="5">
        <v>16810.64</v>
      </c>
      <c r="E3315">
        <f t="shared" si="57"/>
        <v>30595.364799999999</v>
      </c>
    </row>
    <row r="3316" spans="1:5" x14ac:dyDescent="0.25">
      <c r="A3316" s="4" t="s">
        <v>2749</v>
      </c>
      <c r="B3316" s="4" t="s">
        <v>2750</v>
      </c>
      <c r="C3316" s="4" t="s">
        <v>8316</v>
      </c>
      <c r="D3316" s="5">
        <v>31507.26</v>
      </c>
      <c r="E3316">
        <f t="shared" si="57"/>
        <v>57343.213199999998</v>
      </c>
    </row>
    <row r="3317" spans="1:5" x14ac:dyDescent="0.25">
      <c r="A3317" s="4" t="s">
        <v>2811</v>
      </c>
      <c r="B3317" s="4" t="s">
        <v>2812</v>
      </c>
      <c r="C3317" s="4" t="s">
        <v>6900</v>
      </c>
      <c r="D3317" s="5">
        <v>16916.310000000001</v>
      </c>
      <c r="E3317">
        <f t="shared" si="57"/>
        <v>30787.684200000003</v>
      </c>
    </row>
    <row r="3318" spans="1:5" x14ac:dyDescent="0.25">
      <c r="A3318" s="4" t="s">
        <v>2829</v>
      </c>
      <c r="B3318" s="4" t="s">
        <v>2830</v>
      </c>
      <c r="C3318" s="4" t="s">
        <v>6881</v>
      </c>
      <c r="D3318" s="5">
        <v>22909.759999999998</v>
      </c>
      <c r="E3318">
        <f t="shared" si="57"/>
        <v>41695.763200000001</v>
      </c>
    </row>
    <row r="3319" spans="1:5" x14ac:dyDescent="0.25">
      <c r="A3319" s="4" t="s">
        <v>2911</v>
      </c>
      <c r="B3319" s="4" t="s">
        <v>2912</v>
      </c>
      <c r="C3319" s="4" t="s">
        <v>8317</v>
      </c>
      <c r="D3319" s="5">
        <v>6022.82</v>
      </c>
      <c r="E3319">
        <f t="shared" si="57"/>
        <v>10961.5324</v>
      </c>
    </row>
    <row r="3320" spans="1:5" x14ac:dyDescent="0.25">
      <c r="A3320" s="4" t="s">
        <v>2914</v>
      </c>
      <c r="B3320" s="4" t="s">
        <v>2915</v>
      </c>
      <c r="C3320" s="4" t="s">
        <v>8190</v>
      </c>
      <c r="D3320" s="5">
        <v>4664.26</v>
      </c>
      <c r="E3320">
        <f t="shared" si="57"/>
        <v>8488.9531999999999</v>
      </c>
    </row>
    <row r="3321" spans="1:5" x14ac:dyDescent="0.25">
      <c r="A3321" s="4" t="s">
        <v>2934</v>
      </c>
      <c r="B3321" s="4" t="s">
        <v>5</v>
      </c>
      <c r="C3321" s="4" t="s">
        <v>8318</v>
      </c>
      <c r="D3321" s="5">
        <v>6155.51</v>
      </c>
      <c r="E3321">
        <f t="shared" si="57"/>
        <v>11203.028200000001</v>
      </c>
    </row>
    <row r="3322" spans="1:5" x14ac:dyDescent="0.25">
      <c r="A3322" s="4" t="s">
        <v>2997</v>
      </c>
      <c r="B3322" s="4" t="s">
        <v>5</v>
      </c>
      <c r="C3322" s="4" t="s">
        <v>6805</v>
      </c>
      <c r="D3322" s="5">
        <v>1312.99</v>
      </c>
      <c r="E3322">
        <f t="shared" si="57"/>
        <v>2389.6417999999999</v>
      </c>
    </row>
    <row r="3323" spans="1:5" x14ac:dyDescent="0.25">
      <c r="A3323" s="4" t="s">
        <v>3028</v>
      </c>
      <c r="B3323" s="4" t="s">
        <v>5</v>
      </c>
      <c r="C3323" s="4" t="s">
        <v>8214</v>
      </c>
      <c r="D3323" s="5">
        <v>5255.29</v>
      </c>
      <c r="E3323">
        <f t="shared" si="57"/>
        <v>9564.6278000000002</v>
      </c>
    </row>
    <row r="3324" spans="1:5" x14ac:dyDescent="0.25">
      <c r="A3324" s="4" t="s">
        <v>3697</v>
      </c>
      <c r="B3324" s="4" t="s">
        <v>541</v>
      </c>
      <c r="C3324" s="4" t="s">
        <v>8319</v>
      </c>
      <c r="D3324" s="5">
        <v>64233.84</v>
      </c>
      <c r="E3324">
        <f t="shared" si="57"/>
        <v>116905.5888</v>
      </c>
    </row>
    <row r="3325" spans="1:5" x14ac:dyDescent="0.25">
      <c r="A3325" s="4" t="s">
        <v>3880</v>
      </c>
      <c r="B3325" s="4" t="s">
        <v>541</v>
      </c>
      <c r="C3325" s="4" t="s">
        <v>8320</v>
      </c>
      <c r="D3325" s="5">
        <v>63437.13</v>
      </c>
      <c r="E3325">
        <f t="shared" si="57"/>
        <v>115455.5766</v>
      </c>
    </row>
    <row r="3326" spans="1:5" x14ac:dyDescent="0.25">
      <c r="A3326" s="4" t="s">
        <v>3882</v>
      </c>
      <c r="B3326" s="4" t="s">
        <v>3686</v>
      </c>
      <c r="C3326" s="4" t="s">
        <v>8321</v>
      </c>
      <c r="D3326" s="5">
        <v>93634</v>
      </c>
      <c r="E3326">
        <f t="shared" si="57"/>
        <v>170413.88</v>
      </c>
    </row>
    <row r="3327" spans="1:5" x14ac:dyDescent="0.25">
      <c r="A3327" s="4" t="s">
        <v>3884</v>
      </c>
      <c r="B3327" s="4" t="s">
        <v>541</v>
      </c>
      <c r="C3327" s="4" t="s">
        <v>8322</v>
      </c>
      <c r="D3327" s="5">
        <v>62210.06</v>
      </c>
      <c r="E3327">
        <f t="shared" si="57"/>
        <v>113222.3092</v>
      </c>
    </row>
    <row r="3328" spans="1:5" x14ac:dyDescent="0.25">
      <c r="A3328" s="4" t="s">
        <v>3886</v>
      </c>
      <c r="B3328" s="4" t="s">
        <v>3686</v>
      </c>
      <c r="C3328" s="4" t="s">
        <v>8323</v>
      </c>
      <c r="D3328" s="5">
        <v>92406.93</v>
      </c>
      <c r="E3328">
        <f t="shared" si="57"/>
        <v>168180.61259999999</v>
      </c>
    </row>
    <row r="3329" spans="1:5" x14ac:dyDescent="0.25">
      <c r="A3329" s="4" t="s">
        <v>6358</v>
      </c>
      <c r="B3329" s="4" t="s">
        <v>6359</v>
      </c>
      <c r="C3329" s="4" t="s">
        <v>6888</v>
      </c>
      <c r="D3329" s="5">
        <v>3526.11</v>
      </c>
      <c r="E3329">
        <f t="shared" si="57"/>
        <v>6417.5202000000008</v>
      </c>
    </row>
    <row r="3330" spans="1:5" x14ac:dyDescent="0.25">
      <c r="A3330" s="4" t="s">
        <v>6361</v>
      </c>
      <c r="B3330" s="4" t="s">
        <v>6359</v>
      </c>
      <c r="C3330" s="4" t="s">
        <v>6889</v>
      </c>
      <c r="D3330" s="5">
        <v>6887.84</v>
      </c>
      <c r="E3330">
        <f t="shared" si="57"/>
        <v>12535.8688</v>
      </c>
    </row>
    <row r="3331" spans="1:5" x14ac:dyDescent="0.25">
      <c r="A3331" s="4" t="s">
        <v>6368</v>
      </c>
      <c r="B3331" s="4" t="s">
        <v>6369</v>
      </c>
      <c r="C3331" s="4" t="s">
        <v>6890</v>
      </c>
      <c r="D3331" s="5">
        <v>3893.37</v>
      </c>
      <c r="E3331">
        <f t="shared" si="57"/>
        <v>7085.9333999999999</v>
      </c>
    </row>
    <row r="3332" spans="1:5" x14ac:dyDescent="0.25">
      <c r="A3332" s="4" t="s">
        <v>6371</v>
      </c>
      <c r="B3332" s="4" t="s">
        <v>5</v>
      </c>
      <c r="C3332" s="4" t="s">
        <v>6891</v>
      </c>
      <c r="D3332" s="5">
        <v>3776.57</v>
      </c>
      <c r="E3332">
        <f t="shared" si="57"/>
        <v>6873.3574000000008</v>
      </c>
    </row>
    <row r="3333" spans="1:5" x14ac:dyDescent="0.25">
      <c r="C3333" s="1" t="s">
        <v>8324</v>
      </c>
      <c r="E3333">
        <f t="shared" si="57"/>
        <v>0</v>
      </c>
    </row>
    <row r="3334" spans="1:5" ht="30" x14ac:dyDescent="0.25">
      <c r="A3334" s="4" t="s">
        <v>83</v>
      </c>
      <c r="B3334" s="4" t="s">
        <v>84</v>
      </c>
      <c r="C3334" s="6" t="s">
        <v>8325</v>
      </c>
      <c r="D3334" s="5">
        <v>15652.17</v>
      </c>
      <c r="E3334">
        <f t="shared" si="57"/>
        <v>28486.949400000001</v>
      </c>
    </row>
    <row r="3335" spans="1:5" ht="30" x14ac:dyDescent="0.25">
      <c r="A3335" s="4" t="s">
        <v>86</v>
      </c>
      <c r="B3335" s="4" t="s">
        <v>87</v>
      </c>
      <c r="C3335" s="6" t="s">
        <v>8326</v>
      </c>
      <c r="D3335" s="5">
        <v>15652.17</v>
      </c>
      <c r="E3335">
        <f t="shared" si="57"/>
        <v>28486.949400000001</v>
      </c>
    </row>
    <row r="3336" spans="1:5" x14ac:dyDescent="0.25">
      <c r="A3336" s="4" t="s">
        <v>495</v>
      </c>
      <c r="B3336" s="4" t="s">
        <v>496</v>
      </c>
      <c r="C3336" s="4" t="s">
        <v>8327</v>
      </c>
      <c r="D3336" s="5">
        <v>16955.75</v>
      </c>
      <c r="E3336">
        <f t="shared" si="57"/>
        <v>30859.465</v>
      </c>
    </row>
    <row r="3337" spans="1:5" x14ac:dyDescent="0.25">
      <c r="A3337" s="4" t="s">
        <v>498</v>
      </c>
      <c r="B3337" s="4" t="s">
        <v>499</v>
      </c>
      <c r="C3337" s="4" t="s">
        <v>8328</v>
      </c>
      <c r="D3337" s="5">
        <v>15397.52</v>
      </c>
      <c r="E3337">
        <f t="shared" si="57"/>
        <v>28023.486400000002</v>
      </c>
    </row>
    <row r="3338" spans="1:5" x14ac:dyDescent="0.25">
      <c r="A3338" s="4" t="s">
        <v>501</v>
      </c>
      <c r="B3338" s="4" t="s">
        <v>502</v>
      </c>
      <c r="C3338" s="4" t="s">
        <v>8329</v>
      </c>
      <c r="D3338" s="5">
        <v>15107.67</v>
      </c>
      <c r="E3338">
        <f t="shared" si="57"/>
        <v>27495.9594</v>
      </c>
    </row>
    <row r="3339" spans="1:5" x14ac:dyDescent="0.25">
      <c r="A3339" s="4" t="s">
        <v>504</v>
      </c>
      <c r="B3339" s="4" t="s">
        <v>505</v>
      </c>
      <c r="C3339" s="4" t="s">
        <v>8330</v>
      </c>
      <c r="D3339" s="5">
        <v>11418.02</v>
      </c>
      <c r="E3339">
        <f t="shared" si="57"/>
        <v>20780.796400000003</v>
      </c>
    </row>
    <row r="3340" spans="1:5" x14ac:dyDescent="0.25">
      <c r="A3340" s="4" t="s">
        <v>507</v>
      </c>
      <c r="B3340" s="4" t="s">
        <v>508</v>
      </c>
      <c r="C3340" s="4" t="s">
        <v>8331</v>
      </c>
      <c r="D3340" s="5">
        <v>12547.11</v>
      </c>
      <c r="E3340">
        <f t="shared" si="57"/>
        <v>22835.7402</v>
      </c>
    </row>
    <row r="3341" spans="1:5" x14ac:dyDescent="0.25">
      <c r="A3341" s="4" t="s">
        <v>510</v>
      </c>
      <c r="B3341" s="4" t="s">
        <v>511</v>
      </c>
      <c r="C3341" s="4" t="s">
        <v>8332</v>
      </c>
      <c r="D3341" s="5">
        <v>10645.15</v>
      </c>
      <c r="E3341">
        <f t="shared" si="57"/>
        <v>19374.172999999999</v>
      </c>
    </row>
    <row r="3342" spans="1:5" x14ac:dyDescent="0.25">
      <c r="A3342" s="4" t="s">
        <v>513</v>
      </c>
      <c r="B3342" s="4" t="s">
        <v>514</v>
      </c>
      <c r="C3342" s="4" t="s">
        <v>8333</v>
      </c>
      <c r="D3342" s="5">
        <v>15316.43</v>
      </c>
      <c r="E3342">
        <f t="shared" si="57"/>
        <v>27875.902600000001</v>
      </c>
    </row>
    <row r="3343" spans="1:5" x14ac:dyDescent="0.25">
      <c r="A3343" s="4" t="s">
        <v>525</v>
      </c>
      <c r="B3343" s="4" t="s">
        <v>526</v>
      </c>
      <c r="C3343" s="4" t="s">
        <v>8192</v>
      </c>
      <c r="D3343" s="5">
        <v>18094.39</v>
      </c>
      <c r="E3343">
        <f t="shared" si="57"/>
        <v>32931.789799999999</v>
      </c>
    </row>
    <row r="3344" spans="1:5" x14ac:dyDescent="0.25">
      <c r="A3344" s="4" t="s">
        <v>569</v>
      </c>
      <c r="B3344" s="4" t="s">
        <v>541</v>
      </c>
      <c r="C3344" s="4" t="s">
        <v>8334</v>
      </c>
      <c r="D3344" s="5">
        <v>49493.47</v>
      </c>
      <c r="E3344">
        <f t="shared" si="57"/>
        <v>90078.11540000001</v>
      </c>
    </row>
    <row r="3345" spans="1:5" x14ac:dyDescent="0.25">
      <c r="A3345" s="4" t="s">
        <v>2784</v>
      </c>
      <c r="B3345" s="4" t="s">
        <v>2785</v>
      </c>
      <c r="C3345" s="4" t="s">
        <v>8335</v>
      </c>
      <c r="D3345" s="5">
        <v>39789.68</v>
      </c>
      <c r="E3345">
        <f t="shared" si="57"/>
        <v>72417.217600000004</v>
      </c>
    </row>
    <row r="3346" spans="1:5" x14ac:dyDescent="0.25">
      <c r="A3346" s="4" t="s">
        <v>2787</v>
      </c>
      <c r="B3346" s="4" t="s">
        <v>2788</v>
      </c>
      <c r="C3346" s="4" t="s">
        <v>8336</v>
      </c>
      <c r="D3346" s="5">
        <v>7803.93</v>
      </c>
      <c r="E3346">
        <f t="shared" si="57"/>
        <v>14203.152600000001</v>
      </c>
    </row>
    <row r="3347" spans="1:5" x14ac:dyDescent="0.25">
      <c r="A3347" s="4" t="s">
        <v>2874</v>
      </c>
      <c r="B3347" s="4" t="s">
        <v>2875</v>
      </c>
      <c r="C3347" s="4" t="s">
        <v>8337</v>
      </c>
      <c r="D3347" s="5">
        <v>17233</v>
      </c>
      <c r="E3347">
        <f t="shared" si="57"/>
        <v>31364.06</v>
      </c>
    </row>
    <row r="3348" spans="1:5" x14ac:dyDescent="0.25">
      <c r="A3348" s="4" t="s">
        <v>2974</v>
      </c>
      <c r="B3348" s="4" t="s">
        <v>2975</v>
      </c>
      <c r="C3348" s="4" t="s">
        <v>8338</v>
      </c>
      <c r="D3348" s="5">
        <v>65590.62</v>
      </c>
      <c r="E3348">
        <f t="shared" si="57"/>
        <v>119374.92839999999</v>
      </c>
    </row>
    <row r="3349" spans="1:5" x14ac:dyDescent="0.25">
      <c r="A3349" s="4" t="s">
        <v>3008</v>
      </c>
      <c r="B3349" s="4" t="s">
        <v>3009</v>
      </c>
      <c r="C3349" s="4" t="s">
        <v>6968</v>
      </c>
      <c r="D3349" s="5">
        <v>45114.91</v>
      </c>
      <c r="E3349">
        <f t="shared" si="57"/>
        <v>82109.136200000008</v>
      </c>
    </row>
    <row r="3350" spans="1:5" x14ac:dyDescent="0.25">
      <c r="A3350" s="4" t="s">
        <v>3892</v>
      </c>
      <c r="B3350" s="4" t="s">
        <v>3702</v>
      </c>
      <c r="C3350" s="4" t="s">
        <v>8339</v>
      </c>
      <c r="D3350" s="5">
        <v>129942.5</v>
      </c>
      <c r="E3350">
        <f t="shared" si="57"/>
        <v>236495.35</v>
      </c>
    </row>
    <row r="3351" spans="1:5" x14ac:dyDescent="0.25">
      <c r="A3351" s="4" t="s">
        <v>6358</v>
      </c>
      <c r="B3351" s="4" t="s">
        <v>6359</v>
      </c>
      <c r="C3351" s="4" t="s">
        <v>6888</v>
      </c>
      <c r="D3351" s="5">
        <v>3526.11</v>
      </c>
      <c r="E3351">
        <f t="shared" si="57"/>
        <v>6417.5202000000008</v>
      </c>
    </row>
    <row r="3352" spans="1:5" x14ac:dyDescent="0.25">
      <c r="A3352" s="4" t="s">
        <v>6361</v>
      </c>
      <c r="B3352" s="4" t="s">
        <v>6359</v>
      </c>
      <c r="C3352" s="4" t="s">
        <v>6889</v>
      </c>
      <c r="D3352" s="5">
        <v>6887.84</v>
      </c>
      <c r="E3352">
        <f t="shared" si="57"/>
        <v>12535.8688</v>
      </c>
    </row>
    <row r="3353" spans="1:5" x14ac:dyDescent="0.25">
      <c r="C3353" s="1" t="s">
        <v>8340</v>
      </c>
      <c r="E3353">
        <f t="shared" si="57"/>
        <v>0</v>
      </c>
    </row>
    <row r="3354" spans="1:5" x14ac:dyDescent="0.25">
      <c r="A3354" s="4" t="s">
        <v>525</v>
      </c>
      <c r="B3354" s="4" t="s">
        <v>526</v>
      </c>
      <c r="C3354" s="4" t="s">
        <v>8192</v>
      </c>
      <c r="D3354" s="5">
        <v>18094.39</v>
      </c>
      <c r="E3354">
        <f t="shared" si="57"/>
        <v>32931.789799999999</v>
      </c>
    </row>
    <row r="3355" spans="1:5" x14ac:dyDescent="0.25">
      <c r="A3355" s="4" t="s">
        <v>2905</v>
      </c>
      <c r="B3355" s="4" t="s">
        <v>2906</v>
      </c>
      <c r="C3355" s="4" t="s">
        <v>8221</v>
      </c>
      <c r="D3355" s="5">
        <v>17513.330000000002</v>
      </c>
      <c r="E3355">
        <f t="shared" si="57"/>
        <v>31874.260600000005</v>
      </c>
    </row>
    <row r="3356" spans="1:5" x14ac:dyDescent="0.25">
      <c r="A3356" s="4" t="s">
        <v>2945</v>
      </c>
      <c r="B3356" s="4" t="s">
        <v>2946</v>
      </c>
      <c r="C3356" s="4" t="s">
        <v>6965</v>
      </c>
      <c r="D3356" s="5">
        <v>55440.04</v>
      </c>
      <c r="E3356">
        <f t="shared" si="57"/>
        <v>100900.87280000001</v>
      </c>
    </row>
    <row r="3357" spans="1:5" x14ac:dyDescent="0.25">
      <c r="A3357" s="4" t="s">
        <v>2960</v>
      </c>
      <c r="B3357" s="4" t="s">
        <v>5</v>
      </c>
      <c r="C3357" s="4" t="s">
        <v>8341</v>
      </c>
      <c r="D3357" s="5">
        <v>11516.59</v>
      </c>
      <c r="E3357">
        <f t="shared" si="57"/>
        <v>20960.193800000001</v>
      </c>
    </row>
    <row r="3358" spans="1:5" x14ac:dyDescent="0.25">
      <c r="A3358" s="4" t="s">
        <v>3008</v>
      </c>
      <c r="B3358" s="4" t="s">
        <v>3009</v>
      </c>
      <c r="C3358" s="4" t="s">
        <v>6968</v>
      </c>
      <c r="D3358" s="5">
        <v>45114.91</v>
      </c>
      <c r="E3358">
        <f t="shared" si="57"/>
        <v>82109.136200000008</v>
      </c>
    </row>
    <row r="3359" spans="1:5" x14ac:dyDescent="0.25">
      <c r="A3359" s="4" t="s">
        <v>3011</v>
      </c>
      <c r="B3359" s="4" t="s">
        <v>5</v>
      </c>
      <c r="C3359" s="4" t="s">
        <v>8342</v>
      </c>
      <c r="D3359" s="5">
        <v>20680.88</v>
      </c>
      <c r="E3359">
        <f t="shared" si="57"/>
        <v>37639.2016</v>
      </c>
    </row>
    <row r="3360" spans="1:5" x14ac:dyDescent="0.25">
      <c r="A3360" s="4" t="s">
        <v>3019</v>
      </c>
      <c r="B3360" s="4" t="s">
        <v>3020</v>
      </c>
      <c r="C3360" s="4" t="s">
        <v>8343</v>
      </c>
      <c r="D3360" s="5">
        <v>38455.42</v>
      </c>
      <c r="E3360">
        <f t="shared" si="57"/>
        <v>69988.864400000006</v>
      </c>
    </row>
    <row r="3361" spans="1:5" x14ac:dyDescent="0.25">
      <c r="A3361" s="4" t="s">
        <v>3025</v>
      </c>
      <c r="B3361" s="4" t="s">
        <v>3026</v>
      </c>
      <c r="C3361" s="4" t="s">
        <v>8344</v>
      </c>
      <c r="D3361" s="5">
        <v>43986.36</v>
      </c>
      <c r="E3361">
        <f t="shared" si="57"/>
        <v>80055.175199999998</v>
      </c>
    </row>
    <row r="3362" spans="1:5" x14ac:dyDescent="0.25">
      <c r="A3362" s="4" t="s">
        <v>5853</v>
      </c>
      <c r="B3362" s="4" t="s">
        <v>5854</v>
      </c>
      <c r="C3362" s="4" t="s">
        <v>8345</v>
      </c>
      <c r="D3362" s="5">
        <v>175755.15</v>
      </c>
      <c r="E3362">
        <f t="shared" si="57"/>
        <v>319874.37300000002</v>
      </c>
    </row>
    <row r="3363" spans="1:5" x14ac:dyDescent="0.25">
      <c r="C3363" s="1" t="s">
        <v>8346</v>
      </c>
      <c r="E3363">
        <f t="shared" si="57"/>
        <v>0</v>
      </c>
    </row>
    <row r="3364" spans="1:5" x14ac:dyDescent="0.25">
      <c r="A3364" s="4" t="s">
        <v>2864</v>
      </c>
      <c r="B3364" s="4" t="s">
        <v>2865</v>
      </c>
      <c r="C3364" s="4" t="s">
        <v>6948</v>
      </c>
      <c r="D3364" s="5">
        <v>8278.0400000000009</v>
      </c>
      <c r="E3364">
        <f t="shared" si="57"/>
        <v>15066.032800000003</v>
      </c>
    </row>
    <row r="3365" spans="1:5" x14ac:dyDescent="0.25">
      <c r="A3365" s="4" t="s">
        <v>2879</v>
      </c>
      <c r="B3365" s="4" t="s">
        <v>2880</v>
      </c>
      <c r="C3365" s="4" t="s">
        <v>6949</v>
      </c>
      <c r="D3365" s="5">
        <v>11650.43</v>
      </c>
      <c r="E3365">
        <f t="shared" si="57"/>
        <v>21203.782600000002</v>
      </c>
    </row>
    <row r="3366" spans="1:5" x14ac:dyDescent="0.25">
      <c r="A3366" s="4" t="s">
        <v>2888</v>
      </c>
      <c r="B3366" s="4" t="s">
        <v>2889</v>
      </c>
      <c r="C3366" s="4" t="s">
        <v>6883</v>
      </c>
      <c r="D3366" s="5">
        <v>6575.22</v>
      </c>
      <c r="E3366">
        <f t="shared" si="57"/>
        <v>11966.9004</v>
      </c>
    </row>
    <row r="3367" spans="1:5" x14ac:dyDescent="0.25">
      <c r="A3367" s="4" t="s">
        <v>2894</v>
      </c>
      <c r="B3367" s="4" t="s">
        <v>2895</v>
      </c>
      <c r="C3367" s="4" t="s">
        <v>6950</v>
      </c>
      <c r="D3367" s="5">
        <v>13525.01</v>
      </c>
      <c r="E3367">
        <f t="shared" si="57"/>
        <v>24615.518200000002</v>
      </c>
    </row>
    <row r="3368" spans="1:5" x14ac:dyDescent="0.25">
      <c r="A3368" s="4" t="s">
        <v>2897</v>
      </c>
      <c r="B3368" s="4" t="s">
        <v>2898</v>
      </c>
      <c r="C3368" s="4" t="s">
        <v>6951</v>
      </c>
      <c r="D3368" s="5">
        <v>37599.89</v>
      </c>
      <c r="E3368">
        <f t="shared" si="57"/>
        <v>68431.799800000008</v>
      </c>
    </row>
    <row r="3369" spans="1:5" x14ac:dyDescent="0.25">
      <c r="A3369" s="4" t="s">
        <v>2900</v>
      </c>
      <c r="B3369" s="4" t="s">
        <v>2898</v>
      </c>
      <c r="C3369" s="4" t="s">
        <v>6952</v>
      </c>
      <c r="D3369" s="5">
        <v>29528.080000000002</v>
      </c>
      <c r="E3369">
        <f t="shared" si="57"/>
        <v>53741.105600000003</v>
      </c>
    </row>
    <row r="3370" spans="1:5" x14ac:dyDescent="0.25">
      <c r="A3370" s="4" t="s">
        <v>2902</v>
      </c>
      <c r="B3370" s="4" t="s">
        <v>2903</v>
      </c>
      <c r="C3370" s="4" t="s">
        <v>6920</v>
      </c>
      <c r="D3370" s="5">
        <v>4701.1899999999996</v>
      </c>
      <c r="E3370">
        <f t="shared" si="57"/>
        <v>8556.1657999999989</v>
      </c>
    </row>
    <row r="3371" spans="1:5" x14ac:dyDescent="0.25">
      <c r="A3371" s="4" t="s">
        <v>4702</v>
      </c>
      <c r="B3371" s="4" t="s">
        <v>4703</v>
      </c>
      <c r="C3371" s="4" t="s">
        <v>6958</v>
      </c>
      <c r="D3371" s="5">
        <v>65178.95</v>
      </c>
      <c r="E3371">
        <f t="shared" si="57"/>
        <v>118625.689</v>
      </c>
    </row>
    <row r="3372" spans="1:5" x14ac:dyDescent="0.25">
      <c r="A3372" s="4" t="s">
        <v>4821</v>
      </c>
      <c r="B3372" s="4" t="s">
        <v>4822</v>
      </c>
      <c r="C3372" s="4" t="s">
        <v>6928</v>
      </c>
      <c r="D3372" s="5">
        <v>18351.62</v>
      </c>
      <c r="E3372">
        <f t="shared" si="57"/>
        <v>33399.948400000001</v>
      </c>
    </row>
    <row r="3373" spans="1:5" x14ac:dyDescent="0.25">
      <c r="A3373" s="4" t="s">
        <v>4866</v>
      </c>
      <c r="B3373" s="4" t="s">
        <v>4867</v>
      </c>
      <c r="C3373" s="4" t="s">
        <v>6963</v>
      </c>
      <c r="D3373" s="5">
        <v>27731.64</v>
      </c>
      <c r="E3373">
        <f t="shared" ref="E3373:E3436" si="58">(D3373*1.82)</f>
        <v>50471.584800000004</v>
      </c>
    </row>
    <row r="3374" spans="1:5" x14ac:dyDescent="0.25">
      <c r="C3374" s="1" t="s">
        <v>8347</v>
      </c>
      <c r="E3374">
        <f t="shared" si="58"/>
        <v>0</v>
      </c>
    </row>
    <row r="3375" spans="1:5" x14ac:dyDescent="0.25">
      <c r="A3375" s="4" t="s">
        <v>2864</v>
      </c>
      <c r="B3375" s="4" t="s">
        <v>2865</v>
      </c>
      <c r="C3375" s="4" t="s">
        <v>6948</v>
      </c>
      <c r="D3375" s="5">
        <v>8278.0400000000009</v>
      </c>
      <c r="E3375">
        <f t="shared" si="58"/>
        <v>15066.032800000003</v>
      </c>
    </row>
    <row r="3376" spans="1:5" x14ac:dyDescent="0.25">
      <c r="A3376" s="4" t="s">
        <v>2879</v>
      </c>
      <c r="B3376" s="4" t="s">
        <v>2880</v>
      </c>
      <c r="C3376" s="4" t="s">
        <v>6949</v>
      </c>
      <c r="D3376" s="5">
        <v>11650.43</v>
      </c>
      <c r="E3376">
        <f t="shared" si="58"/>
        <v>21203.782600000002</v>
      </c>
    </row>
    <row r="3377" spans="1:5" x14ac:dyDescent="0.25">
      <c r="A3377" s="4" t="s">
        <v>2888</v>
      </c>
      <c r="B3377" s="4" t="s">
        <v>2889</v>
      </c>
      <c r="C3377" s="4" t="s">
        <v>6883</v>
      </c>
      <c r="D3377" s="5">
        <v>6575.22</v>
      </c>
      <c r="E3377">
        <f t="shared" si="58"/>
        <v>11966.9004</v>
      </c>
    </row>
    <row r="3378" spans="1:5" x14ac:dyDescent="0.25">
      <c r="A3378" s="4" t="s">
        <v>5444</v>
      </c>
      <c r="B3378" s="4" t="s">
        <v>5445</v>
      </c>
      <c r="C3378" s="4" t="s">
        <v>8231</v>
      </c>
      <c r="D3378" s="5">
        <v>16067.18</v>
      </c>
      <c r="E3378">
        <f t="shared" si="58"/>
        <v>29242.267600000003</v>
      </c>
    </row>
    <row r="3379" spans="1:5" x14ac:dyDescent="0.25">
      <c r="A3379" s="4" t="s">
        <v>5447</v>
      </c>
      <c r="B3379" s="4" t="s">
        <v>5448</v>
      </c>
      <c r="C3379" s="4" t="s">
        <v>8232</v>
      </c>
      <c r="D3379" s="5">
        <v>31993.98</v>
      </c>
      <c r="E3379">
        <f t="shared" si="58"/>
        <v>58229.043600000005</v>
      </c>
    </row>
    <row r="3380" spans="1:5" x14ac:dyDescent="0.25">
      <c r="A3380" s="4" t="s">
        <v>5736</v>
      </c>
      <c r="B3380" s="4" t="s">
        <v>5737</v>
      </c>
      <c r="C3380" s="4" t="s">
        <v>8234</v>
      </c>
      <c r="D3380" s="5">
        <v>66357.460000000006</v>
      </c>
      <c r="E3380">
        <f t="shared" si="58"/>
        <v>120770.57720000001</v>
      </c>
    </row>
    <row r="3381" spans="1:5" ht="45" x14ac:dyDescent="0.25">
      <c r="A3381" s="4" t="s">
        <v>6197</v>
      </c>
      <c r="B3381" s="4" t="s">
        <v>6198</v>
      </c>
      <c r="C3381" s="6" t="s">
        <v>6959</v>
      </c>
      <c r="D3381" s="5">
        <v>23676.9</v>
      </c>
      <c r="E3381">
        <f t="shared" si="58"/>
        <v>43091.958000000006</v>
      </c>
    </row>
    <row r="3382" spans="1:5" ht="45" x14ac:dyDescent="0.25">
      <c r="A3382" s="4" t="s">
        <v>6200</v>
      </c>
      <c r="B3382" s="4" t="s">
        <v>6201</v>
      </c>
      <c r="C3382" s="6" t="s">
        <v>6960</v>
      </c>
      <c r="D3382" s="5">
        <v>24796.76</v>
      </c>
      <c r="E3382">
        <f t="shared" si="58"/>
        <v>45130.103199999998</v>
      </c>
    </row>
    <row r="3383" spans="1:5" x14ac:dyDescent="0.25">
      <c r="C3383" s="1" t="s">
        <v>8348</v>
      </c>
      <c r="E3383">
        <f t="shared" si="58"/>
        <v>0</v>
      </c>
    </row>
    <row r="3384" spans="1:5" x14ac:dyDescent="0.25">
      <c r="A3384" s="4" t="s">
        <v>430</v>
      </c>
      <c r="B3384" s="4" t="s">
        <v>431</v>
      </c>
      <c r="C3384" s="4" t="s">
        <v>8262</v>
      </c>
      <c r="D3384" s="5">
        <v>3551.16</v>
      </c>
      <c r="E3384">
        <f t="shared" si="58"/>
        <v>6463.1112000000003</v>
      </c>
    </row>
    <row r="3385" spans="1:5" x14ac:dyDescent="0.25">
      <c r="A3385" s="4" t="s">
        <v>439</v>
      </c>
      <c r="B3385" s="4" t="s">
        <v>440</v>
      </c>
      <c r="C3385" s="4" t="s">
        <v>8263</v>
      </c>
      <c r="D3385" s="5">
        <v>3901.64</v>
      </c>
      <c r="E3385">
        <f t="shared" si="58"/>
        <v>7100.9848000000002</v>
      </c>
    </row>
    <row r="3386" spans="1:5" x14ac:dyDescent="0.25">
      <c r="A3386" s="4" t="s">
        <v>442</v>
      </c>
      <c r="B3386" s="4" t="s">
        <v>443</v>
      </c>
      <c r="C3386" s="4" t="s">
        <v>8264</v>
      </c>
      <c r="D3386" s="5">
        <v>3259.64</v>
      </c>
      <c r="E3386">
        <f t="shared" si="58"/>
        <v>5932.5447999999997</v>
      </c>
    </row>
    <row r="3387" spans="1:5" x14ac:dyDescent="0.25">
      <c r="A3387" s="4" t="s">
        <v>451</v>
      </c>
      <c r="B3387" s="4" t="s">
        <v>452</v>
      </c>
      <c r="C3387" s="4" t="s">
        <v>8265</v>
      </c>
      <c r="D3387" s="5">
        <v>3518.77</v>
      </c>
      <c r="E3387">
        <f t="shared" si="58"/>
        <v>6404.1614</v>
      </c>
    </row>
    <row r="3388" spans="1:5" x14ac:dyDescent="0.25">
      <c r="A3388" s="4" t="s">
        <v>454</v>
      </c>
      <c r="B3388" s="4" t="s">
        <v>455</v>
      </c>
      <c r="C3388" s="4" t="s">
        <v>8266</v>
      </c>
      <c r="D3388" s="5">
        <v>4886.1000000000004</v>
      </c>
      <c r="E3388">
        <f t="shared" si="58"/>
        <v>8892.7020000000011</v>
      </c>
    </row>
    <row r="3389" spans="1:5" x14ac:dyDescent="0.25">
      <c r="A3389" s="4" t="s">
        <v>457</v>
      </c>
      <c r="B3389" s="4" t="s">
        <v>458</v>
      </c>
      <c r="C3389" s="4" t="s">
        <v>8267</v>
      </c>
      <c r="D3389" s="5">
        <v>1383.35</v>
      </c>
      <c r="E3389">
        <f t="shared" si="58"/>
        <v>2517.6970000000001</v>
      </c>
    </row>
    <row r="3390" spans="1:5" x14ac:dyDescent="0.25">
      <c r="A3390" s="4" t="s">
        <v>460</v>
      </c>
      <c r="B3390" s="4" t="s">
        <v>461</v>
      </c>
      <c r="C3390" s="4" t="s">
        <v>8349</v>
      </c>
      <c r="D3390" s="5">
        <v>4848.6099999999997</v>
      </c>
      <c r="E3390">
        <f t="shared" si="58"/>
        <v>8824.4701999999997</v>
      </c>
    </row>
    <row r="3391" spans="1:5" x14ac:dyDescent="0.25">
      <c r="A3391" s="4" t="s">
        <v>463</v>
      </c>
      <c r="B3391" s="4" t="s">
        <v>464</v>
      </c>
      <c r="C3391" s="4" t="s">
        <v>8350</v>
      </c>
      <c r="D3391" s="5">
        <v>3749.2</v>
      </c>
      <c r="E3391">
        <f t="shared" si="58"/>
        <v>6823.5439999999999</v>
      </c>
    </row>
    <row r="3392" spans="1:5" x14ac:dyDescent="0.25">
      <c r="A3392" s="4" t="s">
        <v>466</v>
      </c>
      <c r="B3392" s="4" t="s">
        <v>467</v>
      </c>
      <c r="C3392" s="4" t="s">
        <v>8351</v>
      </c>
      <c r="D3392" s="5">
        <v>3996.34</v>
      </c>
      <c r="E3392">
        <f t="shared" si="58"/>
        <v>7273.3388000000004</v>
      </c>
    </row>
    <row r="3393" spans="1:5" x14ac:dyDescent="0.25">
      <c r="A3393" s="4" t="s">
        <v>472</v>
      </c>
      <c r="B3393" s="4" t="s">
        <v>473</v>
      </c>
      <c r="C3393" s="4" t="s">
        <v>8352</v>
      </c>
      <c r="D3393" s="5">
        <v>2099.44</v>
      </c>
      <c r="E3393">
        <f t="shared" si="58"/>
        <v>3820.9808000000003</v>
      </c>
    </row>
    <row r="3394" spans="1:5" x14ac:dyDescent="0.25">
      <c r="A3394" s="4" t="s">
        <v>534</v>
      </c>
      <c r="B3394" s="4" t="s">
        <v>535</v>
      </c>
      <c r="C3394" s="4" t="s">
        <v>8353</v>
      </c>
      <c r="D3394" s="5">
        <v>59441.9</v>
      </c>
      <c r="E3394">
        <f t="shared" si="58"/>
        <v>108184.258</v>
      </c>
    </row>
    <row r="3395" spans="1:5" x14ac:dyDescent="0.25">
      <c r="A3395" s="4" t="s">
        <v>537</v>
      </c>
      <c r="B3395" s="4" t="s">
        <v>538</v>
      </c>
      <c r="C3395" s="4" t="s">
        <v>8354</v>
      </c>
      <c r="D3395" s="5">
        <v>59441.9</v>
      </c>
      <c r="E3395">
        <f t="shared" si="58"/>
        <v>108184.258</v>
      </c>
    </row>
    <row r="3396" spans="1:5" x14ac:dyDescent="0.25">
      <c r="A3396" s="4" t="s">
        <v>551</v>
      </c>
      <c r="B3396" s="4" t="s">
        <v>541</v>
      </c>
      <c r="C3396" s="4" t="s">
        <v>8355</v>
      </c>
      <c r="D3396" s="5">
        <v>28189.11</v>
      </c>
      <c r="E3396">
        <f t="shared" si="58"/>
        <v>51304.180200000003</v>
      </c>
    </row>
    <row r="3397" spans="1:5" x14ac:dyDescent="0.25">
      <c r="A3397" s="4" t="s">
        <v>553</v>
      </c>
      <c r="B3397" s="4" t="s">
        <v>541</v>
      </c>
      <c r="C3397" s="4" t="s">
        <v>8356</v>
      </c>
      <c r="D3397" s="5">
        <v>28189.11</v>
      </c>
      <c r="E3397">
        <f t="shared" si="58"/>
        <v>51304.180200000003</v>
      </c>
    </row>
    <row r="3398" spans="1:5" x14ac:dyDescent="0.25">
      <c r="A3398" s="4" t="s">
        <v>557</v>
      </c>
      <c r="B3398" s="4" t="s">
        <v>541</v>
      </c>
      <c r="C3398" s="4" t="s">
        <v>8357</v>
      </c>
      <c r="D3398" s="5">
        <v>21024.54</v>
      </c>
      <c r="E3398">
        <f t="shared" si="58"/>
        <v>38264.662800000006</v>
      </c>
    </row>
    <row r="3399" spans="1:5" x14ac:dyDescent="0.25">
      <c r="A3399" s="4" t="s">
        <v>577</v>
      </c>
      <c r="B3399" s="4" t="s">
        <v>578</v>
      </c>
      <c r="C3399" s="4" t="s">
        <v>8270</v>
      </c>
      <c r="D3399" s="5">
        <v>21053.200000000001</v>
      </c>
      <c r="E3399">
        <f t="shared" si="58"/>
        <v>38316.824000000001</v>
      </c>
    </row>
    <row r="3400" spans="1:5" x14ac:dyDescent="0.25">
      <c r="A3400" s="4" t="s">
        <v>580</v>
      </c>
      <c r="B3400" s="4" t="s">
        <v>581</v>
      </c>
      <c r="C3400" s="4" t="s">
        <v>8271</v>
      </c>
      <c r="D3400" s="5">
        <v>55384.61</v>
      </c>
      <c r="E3400">
        <f t="shared" si="58"/>
        <v>100799.9902</v>
      </c>
    </row>
    <row r="3401" spans="1:5" x14ac:dyDescent="0.25">
      <c r="A3401" s="4" t="s">
        <v>583</v>
      </c>
      <c r="B3401" s="4" t="s">
        <v>584</v>
      </c>
      <c r="C3401" s="4" t="s">
        <v>8272</v>
      </c>
      <c r="D3401" s="5">
        <v>52394.2</v>
      </c>
      <c r="E3401">
        <f t="shared" si="58"/>
        <v>95357.444000000003</v>
      </c>
    </row>
    <row r="3402" spans="1:5" x14ac:dyDescent="0.25">
      <c r="A3402" s="4" t="s">
        <v>586</v>
      </c>
      <c r="B3402" s="4" t="s">
        <v>587</v>
      </c>
      <c r="C3402" s="4" t="s">
        <v>8273</v>
      </c>
      <c r="D3402" s="5">
        <v>18658.27</v>
      </c>
      <c r="E3402">
        <f t="shared" si="58"/>
        <v>33958.051400000004</v>
      </c>
    </row>
    <row r="3403" spans="1:5" x14ac:dyDescent="0.25">
      <c r="A3403" s="4" t="s">
        <v>589</v>
      </c>
      <c r="B3403" s="4" t="s">
        <v>590</v>
      </c>
      <c r="C3403" s="4" t="s">
        <v>8274</v>
      </c>
      <c r="D3403" s="5">
        <v>21863.17</v>
      </c>
      <c r="E3403">
        <f t="shared" si="58"/>
        <v>39790.969400000002</v>
      </c>
    </row>
    <row r="3404" spans="1:5" x14ac:dyDescent="0.25">
      <c r="A3404" s="4" t="s">
        <v>592</v>
      </c>
      <c r="B3404" s="4" t="s">
        <v>593</v>
      </c>
      <c r="C3404" s="4" t="s">
        <v>8275</v>
      </c>
      <c r="D3404" s="5">
        <v>17218.55</v>
      </c>
      <c r="E3404">
        <f t="shared" si="58"/>
        <v>31337.760999999999</v>
      </c>
    </row>
    <row r="3405" spans="1:5" x14ac:dyDescent="0.25">
      <c r="A3405" s="4" t="s">
        <v>595</v>
      </c>
      <c r="B3405" s="4" t="s">
        <v>596</v>
      </c>
      <c r="C3405" s="4" t="s">
        <v>8276</v>
      </c>
      <c r="D3405" s="5">
        <v>16040.1</v>
      </c>
      <c r="E3405">
        <f t="shared" si="58"/>
        <v>29192.982</v>
      </c>
    </row>
    <row r="3406" spans="1:5" x14ac:dyDescent="0.25">
      <c r="A3406" s="4" t="s">
        <v>598</v>
      </c>
      <c r="B3406" s="4" t="s">
        <v>599</v>
      </c>
      <c r="C3406" s="4" t="s">
        <v>8277</v>
      </c>
      <c r="D3406" s="5">
        <v>2922.78</v>
      </c>
      <c r="E3406">
        <f t="shared" si="58"/>
        <v>5319.4596000000001</v>
      </c>
    </row>
    <row r="3407" spans="1:5" x14ac:dyDescent="0.25">
      <c r="A3407" s="4" t="s">
        <v>601</v>
      </c>
      <c r="B3407" s="4" t="s">
        <v>602</v>
      </c>
      <c r="C3407" s="4" t="s">
        <v>8278</v>
      </c>
      <c r="D3407" s="5">
        <v>3042.78</v>
      </c>
      <c r="E3407">
        <f t="shared" si="58"/>
        <v>5537.8596000000007</v>
      </c>
    </row>
    <row r="3408" spans="1:5" x14ac:dyDescent="0.25">
      <c r="A3408" s="4" t="s">
        <v>604</v>
      </c>
      <c r="B3408" s="4" t="s">
        <v>605</v>
      </c>
      <c r="C3408" s="4" t="s">
        <v>8279</v>
      </c>
      <c r="D3408" s="5">
        <v>7611.82</v>
      </c>
      <c r="E3408">
        <f t="shared" si="58"/>
        <v>13853.5124</v>
      </c>
    </row>
    <row r="3409" spans="1:5" x14ac:dyDescent="0.25">
      <c r="A3409" s="4" t="s">
        <v>610</v>
      </c>
      <c r="B3409" s="4" t="s">
        <v>611</v>
      </c>
      <c r="C3409" s="4" t="s">
        <v>8281</v>
      </c>
      <c r="D3409" s="5">
        <v>3707.97</v>
      </c>
      <c r="E3409">
        <f t="shared" si="58"/>
        <v>6748.5054</v>
      </c>
    </row>
    <row r="3410" spans="1:5" x14ac:dyDescent="0.25">
      <c r="A3410" s="4" t="s">
        <v>613</v>
      </c>
      <c r="B3410" s="4" t="s">
        <v>614</v>
      </c>
      <c r="C3410" s="4" t="s">
        <v>8282</v>
      </c>
      <c r="D3410" s="5">
        <v>2798.44</v>
      </c>
      <c r="E3410">
        <f t="shared" si="58"/>
        <v>5093.1608000000006</v>
      </c>
    </row>
    <row r="3411" spans="1:5" x14ac:dyDescent="0.25">
      <c r="A3411" s="4" t="s">
        <v>616</v>
      </c>
      <c r="B3411" s="4" t="s">
        <v>617</v>
      </c>
      <c r="C3411" s="4" t="s">
        <v>8283</v>
      </c>
      <c r="D3411" s="5">
        <v>6136.87</v>
      </c>
      <c r="E3411">
        <f t="shared" si="58"/>
        <v>11169.1034</v>
      </c>
    </row>
    <row r="3412" spans="1:5" x14ac:dyDescent="0.25">
      <c r="A3412" s="4" t="s">
        <v>622</v>
      </c>
      <c r="B3412" s="4" t="s">
        <v>623</v>
      </c>
      <c r="C3412" s="4" t="s">
        <v>8358</v>
      </c>
      <c r="D3412" s="5">
        <v>8737.43</v>
      </c>
      <c r="E3412">
        <f t="shared" si="58"/>
        <v>15902.122600000001</v>
      </c>
    </row>
    <row r="3413" spans="1:5" x14ac:dyDescent="0.25">
      <c r="A3413" s="4" t="s">
        <v>625</v>
      </c>
      <c r="B3413" s="4" t="s">
        <v>626</v>
      </c>
      <c r="C3413" s="4" t="s">
        <v>8359</v>
      </c>
      <c r="D3413" s="5">
        <v>10563.51</v>
      </c>
      <c r="E3413">
        <f t="shared" si="58"/>
        <v>19225.588200000002</v>
      </c>
    </row>
    <row r="3414" spans="1:5" x14ac:dyDescent="0.25">
      <c r="A3414" s="4" t="s">
        <v>634</v>
      </c>
      <c r="B3414" s="4" t="s">
        <v>635</v>
      </c>
      <c r="C3414" s="4" t="s">
        <v>8286</v>
      </c>
      <c r="D3414" s="5">
        <v>303.07</v>
      </c>
      <c r="E3414">
        <f t="shared" si="58"/>
        <v>551.5874</v>
      </c>
    </row>
    <row r="3415" spans="1:5" ht="45" x14ac:dyDescent="0.25">
      <c r="A3415" s="4" t="s">
        <v>640</v>
      </c>
      <c r="B3415" s="4" t="s">
        <v>641</v>
      </c>
      <c r="C3415" s="6" t="s">
        <v>8360</v>
      </c>
      <c r="D3415" s="5">
        <v>2145.85</v>
      </c>
      <c r="E3415">
        <f t="shared" si="58"/>
        <v>3905.4470000000001</v>
      </c>
    </row>
    <row r="3416" spans="1:5" ht="75" x14ac:dyDescent="0.25">
      <c r="A3416" s="4" t="s">
        <v>643</v>
      </c>
      <c r="B3416" s="4" t="s">
        <v>644</v>
      </c>
      <c r="C3416" s="6" t="s">
        <v>8361</v>
      </c>
      <c r="D3416" s="5">
        <v>2081.4699999999998</v>
      </c>
      <c r="E3416">
        <f t="shared" si="58"/>
        <v>3788.2754</v>
      </c>
    </row>
    <row r="3417" spans="1:5" x14ac:dyDescent="0.25">
      <c r="A3417" s="4" t="s">
        <v>646</v>
      </c>
      <c r="B3417" s="4" t="s">
        <v>647</v>
      </c>
      <c r="C3417" s="4" t="s">
        <v>8362</v>
      </c>
      <c r="D3417" s="5">
        <v>1848.95</v>
      </c>
      <c r="E3417">
        <f t="shared" si="58"/>
        <v>3365.0890000000004</v>
      </c>
    </row>
    <row r="3418" spans="1:5" x14ac:dyDescent="0.25">
      <c r="A3418" s="4" t="s">
        <v>649</v>
      </c>
      <c r="B3418" s="4" t="s">
        <v>650</v>
      </c>
      <c r="C3418" s="4" t="s">
        <v>8288</v>
      </c>
      <c r="D3418" s="5">
        <v>678.69</v>
      </c>
      <c r="E3418">
        <f t="shared" si="58"/>
        <v>1235.2158000000002</v>
      </c>
    </row>
    <row r="3419" spans="1:5" x14ac:dyDescent="0.25">
      <c r="A3419" s="4" t="s">
        <v>652</v>
      </c>
      <c r="B3419" s="4" t="s">
        <v>653</v>
      </c>
      <c r="C3419" s="4" t="s">
        <v>8289</v>
      </c>
      <c r="D3419" s="5">
        <v>1365.78</v>
      </c>
      <c r="E3419">
        <f t="shared" si="58"/>
        <v>2485.7195999999999</v>
      </c>
    </row>
    <row r="3420" spans="1:5" x14ac:dyDescent="0.25">
      <c r="A3420" s="4" t="s">
        <v>658</v>
      </c>
      <c r="B3420" s="4" t="s">
        <v>659</v>
      </c>
      <c r="C3420" s="4" t="s">
        <v>8363</v>
      </c>
      <c r="D3420" s="5">
        <v>1365.78</v>
      </c>
      <c r="E3420">
        <f t="shared" si="58"/>
        <v>2485.7195999999999</v>
      </c>
    </row>
    <row r="3421" spans="1:5" x14ac:dyDescent="0.25">
      <c r="A3421" s="4" t="s">
        <v>661</v>
      </c>
      <c r="B3421" s="4" t="s">
        <v>662</v>
      </c>
      <c r="C3421" s="4" t="s">
        <v>8364</v>
      </c>
      <c r="D3421" s="5">
        <v>1365.78</v>
      </c>
      <c r="E3421">
        <f t="shared" si="58"/>
        <v>2485.7195999999999</v>
      </c>
    </row>
    <row r="3422" spans="1:5" x14ac:dyDescent="0.25">
      <c r="A3422" s="4" t="s">
        <v>670</v>
      </c>
      <c r="B3422" s="4" t="s">
        <v>671</v>
      </c>
      <c r="C3422" s="4" t="s">
        <v>8292</v>
      </c>
      <c r="D3422" s="5">
        <v>3219.93</v>
      </c>
      <c r="E3422">
        <f t="shared" si="58"/>
        <v>5860.2726000000002</v>
      </c>
    </row>
    <row r="3423" spans="1:5" x14ac:dyDescent="0.25">
      <c r="A3423" s="4" t="s">
        <v>673</v>
      </c>
      <c r="B3423" s="4" t="s">
        <v>674</v>
      </c>
      <c r="C3423" s="4" t="s">
        <v>8293</v>
      </c>
      <c r="D3423" s="5">
        <v>4213.6899999999996</v>
      </c>
      <c r="E3423">
        <f t="shared" si="58"/>
        <v>7668.9157999999998</v>
      </c>
    </row>
    <row r="3424" spans="1:5" x14ac:dyDescent="0.25">
      <c r="A3424" s="4" t="s">
        <v>676</v>
      </c>
      <c r="B3424" s="4" t="s">
        <v>677</v>
      </c>
      <c r="C3424" s="4" t="s">
        <v>8294</v>
      </c>
      <c r="D3424" s="5">
        <v>487.5</v>
      </c>
      <c r="E3424">
        <f t="shared" si="58"/>
        <v>887.25</v>
      </c>
    </row>
    <row r="3425" spans="1:5" ht="30" x14ac:dyDescent="0.25">
      <c r="A3425" s="4" t="s">
        <v>679</v>
      </c>
      <c r="B3425" s="4" t="s">
        <v>680</v>
      </c>
      <c r="C3425" s="6" t="s">
        <v>8295</v>
      </c>
      <c r="D3425" s="5">
        <v>557.59</v>
      </c>
      <c r="E3425">
        <f t="shared" si="58"/>
        <v>1014.8138000000001</v>
      </c>
    </row>
    <row r="3426" spans="1:5" x14ac:dyDescent="0.25">
      <c r="A3426" s="4" t="s">
        <v>685</v>
      </c>
      <c r="B3426" s="4" t="s">
        <v>686</v>
      </c>
      <c r="C3426" s="4" t="s">
        <v>8365</v>
      </c>
      <c r="D3426" s="5">
        <v>4739.47</v>
      </c>
      <c r="E3426">
        <f t="shared" si="58"/>
        <v>8625.8353999999999</v>
      </c>
    </row>
    <row r="3427" spans="1:5" x14ac:dyDescent="0.25">
      <c r="A3427" s="4" t="s">
        <v>688</v>
      </c>
      <c r="B3427" s="4" t="s">
        <v>689</v>
      </c>
      <c r="C3427" s="4" t="s">
        <v>8366</v>
      </c>
      <c r="D3427" s="5">
        <v>108191.72</v>
      </c>
      <c r="E3427">
        <f t="shared" si="58"/>
        <v>196908.93040000001</v>
      </c>
    </row>
    <row r="3428" spans="1:5" x14ac:dyDescent="0.25">
      <c r="A3428" s="4" t="s">
        <v>694</v>
      </c>
      <c r="B3428" s="4" t="s">
        <v>695</v>
      </c>
      <c r="C3428" s="4" t="s">
        <v>8298</v>
      </c>
      <c r="D3428" s="5">
        <v>1707.13</v>
      </c>
      <c r="E3428">
        <f t="shared" si="58"/>
        <v>3106.9766000000004</v>
      </c>
    </row>
    <row r="3429" spans="1:5" x14ac:dyDescent="0.25">
      <c r="A3429" s="4" t="s">
        <v>697</v>
      </c>
      <c r="B3429" s="4" t="s">
        <v>698</v>
      </c>
      <c r="C3429" s="4" t="s">
        <v>8299</v>
      </c>
      <c r="D3429" s="5">
        <v>1707.13</v>
      </c>
      <c r="E3429">
        <f t="shared" si="58"/>
        <v>3106.9766000000004</v>
      </c>
    </row>
    <row r="3430" spans="1:5" x14ac:dyDescent="0.25">
      <c r="A3430" s="4" t="s">
        <v>700</v>
      </c>
      <c r="B3430" s="4" t="s">
        <v>701</v>
      </c>
      <c r="C3430" s="4" t="s">
        <v>8367</v>
      </c>
      <c r="D3430" s="5">
        <v>2432.7800000000002</v>
      </c>
      <c r="E3430">
        <f t="shared" si="58"/>
        <v>4427.6596000000009</v>
      </c>
    </row>
    <row r="3431" spans="1:5" x14ac:dyDescent="0.25">
      <c r="A3431" s="4" t="s">
        <v>703</v>
      </c>
      <c r="B3431" s="4" t="s">
        <v>704</v>
      </c>
      <c r="C3431" s="4" t="s">
        <v>8368</v>
      </c>
      <c r="D3431" s="5">
        <v>818.43</v>
      </c>
      <c r="E3431">
        <f t="shared" si="58"/>
        <v>1489.5426</v>
      </c>
    </row>
    <row r="3432" spans="1:5" x14ac:dyDescent="0.25">
      <c r="A3432" s="4" t="s">
        <v>709</v>
      </c>
      <c r="B3432" s="4" t="s">
        <v>710</v>
      </c>
      <c r="C3432" s="4" t="s">
        <v>8369</v>
      </c>
      <c r="D3432" s="5">
        <v>28294.51</v>
      </c>
      <c r="E3432">
        <f t="shared" si="58"/>
        <v>51496.008199999997</v>
      </c>
    </row>
    <row r="3433" spans="1:5" x14ac:dyDescent="0.25">
      <c r="A3433" s="4" t="s">
        <v>712</v>
      </c>
      <c r="B3433" s="4" t="s">
        <v>713</v>
      </c>
      <c r="C3433" s="4" t="s">
        <v>8370</v>
      </c>
      <c r="D3433" s="5">
        <v>29871.200000000001</v>
      </c>
      <c r="E3433">
        <f t="shared" si="58"/>
        <v>54365.584000000003</v>
      </c>
    </row>
    <row r="3434" spans="1:5" x14ac:dyDescent="0.25">
      <c r="A3434" s="4" t="s">
        <v>715</v>
      </c>
      <c r="B3434" s="4" t="s">
        <v>716</v>
      </c>
      <c r="C3434" s="4" t="s">
        <v>8371</v>
      </c>
      <c r="D3434" s="5">
        <v>34042.74</v>
      </c>
      <c r="E3434">
        <f t="shared" si="58"/>
        <v>61957.786800000002</v>
      </c>
    </row>
    <row r="3435" spans="1:5" x14ac:dyDescent="0.25">
      <c r="A3435" s="4" t="s">
        <v>718</v>
      </c>
      <c r="B3435" s="4" t="s">
        <v>587</v>
      </c>
      <c r="C3435" s="4" t="s">
        <v>8300</v>
      </c>
      <c r="D3435" s="5">
        <v>32260.89</v>
      </c>
      <c r="E3435">
        <f t="shared" si="58"/>
        <v>58714.819799999997</v>
      </c>
    </row>
    <row r="3436" spans="1:5" x14ac:dyDescent="0.25">
      <c r="A3436" s="4" t="s">
        <v>723</v>
      </c>
      <c r="B3436" s="4" t="s">
        <v>724</v>
      </c>
      <c r="C3436" s="4" t="s">
        <v>8301</v>
      </c>
      <c r="D3436" s="5">
        <v>392.26</v>
      </c>
      <c r="E3436">
        <f t="shared" si="58"/>
        <v>713.91319999999996</v>
      </c>
    </row>
    <row r="3437" spans="1:5" x14ac:dyDescent="0.25">
      <c r="A3437" s="4" t="s">
        <v>726</v>
      </c>
      <c r="B3437" s="4" t="s">
        <v>727</v>
      </c>
      <c r="C3437" s="4" t="s">
        <v>8372</v>
      </c>
      <c r="D3437" s="5">
        <v>413.9</v>
      </c>
      <c r="E3437">
        <f t="shared" ref="E3437:E3500" si="59">(D3437*1.82)</f>
        <v>753.298</v>
      </c>
    </row>
    <row r="3438" spans="1:5" x14ac:dyDescent="0.25">
      <c r="A3438" s="4" t="s">
        <v>729</v>
      </c>
      <c r="B3438" s="4" t="s">
        <v>727</v>
      </c>
      <c r="C3438" s="4" t="s">
        <v>8373</v>
      </c>
      <c r="D3438" s="5">
        <v>342.1</v>
      </c>
      <c r="E3438">
        <f t="shared" si="59"/>
        <v>622.62200000000007</v>
      </c>
    </row>
    <row r="3439" spans="1:5" x14ac:dyDescent="0.25">
      <c r="A3439" s="4" t="s">
        <v>734</v>
      </c>
      <c r="B3439" s="4" t="s">
        <v>735</v>
      </c>
      <c r="C3439" s="4" t="s">
        <v>8374</v>
      </c>
      <c r="D3439" s="5">
        <v>2207.16</v>
      </c>
      <c r="E3439">
        <f t="shared" si="59"/>
        <v>4017.0311999999999</v>
      </c>
    </row>
    <row r="3440" spans="1:5" x14ac:dyDescent="0.25">
      <c r="A3440" s="4" t="s">
        <v>737</v>
      </c>
      <c r="B3440" s="4" t="s">
        <v>738</v>
      </c>
      <c r="C3440" s="4" t="s">
        <v>8375</v>
      </c>
      <c r="D3440" s="5">
        <v>3042.62</v>
      </c>
      <c r="E3440">
        <f t="shared" si="59"/>
        <v>5537.5684000000001</v>
      </c>
    </row>
    <row r="3441" spans="1:5" x14ac:dyDescent="0.25">
      <c r="A3441" s="4" t="s">
        <v>740</v>
      </c>
      <c r="B3441" s="4" t="s">
        <v>741</v>
      </c>
      <c r="C3441" s="4" t="s">
        <v>8376</v>
      </c>
      <c r="D3441" s="5">
        <v>3192.18</v>
      </c>
      <c r="E3441">
        <f t="shared" si="59"/>
        <v>5809.7676000000001</v>
      </c>
    </row>
    <row r="3442" spans="1:5" x14ac:dyDescent="0.25">
      <c r="A3442" s="4" t="s">
        <v>746</v>
      </c>
      <c r="B3442" s="4" t="s">
        <v>744</v>
      </c>
      <c r="C3442" s="4" t="s">
        <v>8377</v>
      </c>
      <c r="D3442" s="5">
        <v>1986.9</v>
      </c>
      <c r="E3442">
        <f t="shared" si="59"/>
        <v>3616.1580000000004</v>
      </c>
    </row>
    <row r="3443" spans="1:5" x14ac:dyDescent="0.25">
      <c r="A3443" s="4" t="s">
        <v>2297</v>
      </c>
      <c r="B3443" s="4" t="s">
        <v>2298</v>
      </c>
      <c r="C3443" s="4" t="s">
        <v>8378</v>
      </c>
      <c r="D3443" s="5">
        <v>4080.8</v>
      </c>
      <c r="E3443">
        <f t="shared" si="59"/>
        <v>7427.0560000000005</v>
      </c>
    </row>
    <row r="3444" spans="1:5" x14ac:dyDescent="0.25">
      <c r="A3444" s="4" t="s">
        <v>2300</v>
      </c>
      <c r="B3444" s="4" t="s">
        <v>2301</v>
      </c>
      <c r="C3444" s="4" t="s">
        <v>8379</v>
      </c>
      <c r="D3444" s="5">
        <v>936.54</v>
      </c>
      <c r="E3444">
        <f t="shared" si="59"/>
        <v>1704.5028</v>
      </c>
    </row>
    <row r="3445" spans="1:5" x14ac:dyDescent="0.25">
      <c r="A3445" s="4" t="s">
        <v>2327</v>
      </c>
      <c r="B3445" s="4" t="s">
        <v>2328</v>
      </c>
      <c r="C3445" s="4" t="s">
        <v>8302</v>
      </c>
      <c r="D3445" s="5">
        <v>753.26</v>
      </c>
      <c r="E3445">
        <f t="shared" si="59"/>
        <v>1370.9331999999999</v>
      </c>
    </row>
    <row r="3446" spans="1:5" x14ac:dyDescent="0.25">
      <c r="A3446" s="4" t="s">
        <v>2635</v>
      </c>
      <c r="B3446" s="4" t="s">
        <v>2636</v>
      </c>
      <c r="C3446" s="4" t="s">
        <v>8380</v>
      </c>
      <c r="D3446" s="5">
        <v>91225.38</v>
      </c>
      <c r="E3446">
        <f t="shared" si="59"/>
        <v>166030.19160000002</v>
      </c>
    </row>
    <row r="3447" spans="1:5" x14ac:dyDescent="0.25">
      <c r="A3447" s="4" t="s">
        <v>2638</v>
      </c>
      <c r="B3447" s="4" t="s">
        <v>2639</v>
      </c>
      <c r="C3447" s="4" t="s">
        <v>8381</v>
      </c>
      <c r="D3447" s="5">
        <v>3775.14</v>
      </c>
      <c r="E3447">
        <f t="shared" si="59"/>
        <v>6870.7547999999997</v>
      </c>
    </row>
    <row r="3448" spans="1:5" x14ac:dyDescent="0.25">
      <c r="A3448" s="4" t="s">
        <v>2641</v>
      </c>
      <c r="B3448" s="4" t="s">
        <v>2642</v>
      </c>
      <c r="C3448" s="4" t="s">
        <v>8382</v>
      </c>
      <c r="D3448" s="5">
        <v>3051.69</v>
      </c>
      <c r="E3448">
        <f t="shared" si="59"/>
        <v>5554.0758000000005</v>
      </c>
    </row>
    <row r="3449" spans="1:5" x14ac:dyDescent="0.25">
      <c r="A3449" s="4" t="s">
        <v>2644</v>
      </c>
      <c r="B3449" s="4" t="s">
        <v>2645</v>
      </c>
      <c r="C3449" s="4" t="s">
        <v>8383</v>
      </c>
      <c r="D3449" s="5">
        <v>15211.25</v>
      </c>
      <c r="E3449">
        <f t="shared" si="59"/>
        <v>27684.475000000002</v>
      </c>
    </row>
    <row r="3450" spans="1:5" x14ac:dyDescent="0.25">
      <c r="A3450" s="4" t="s">
        <v>2647</v>
      </c>
      <c r="B3450" s="4" t="s">
        <v>2648</v>
      </c>
      <c r="C3450" s="4" t="s">
        <v>8384</v>
      </c>
      <c r="D3450" s="5">
        <v>5168.2299999999996</v>
      </c>
      <c r="E3450">
        <f t="shared" si="59"/>
        <v>9406.1785999999993</v>
      </c>
    </row>
    <row r="3451" spans="1:5" x14ac:dyDescent="0.25">
      <c r="A3451" s="4" t="s">
        <v>2650</v>
      </c>
      <c r="B3451" s="4" t="s">
        <v>2651</v>
      </c>
      <c r="C3451" s="4" t="s">
        <v>8385</v>
      </c>
      <c r="D3451" s="5">
        <v>5738.39</v>
      </c>
      <c r="E3451">
        <f t="shared" si="59"/>
        <v>10443.8698</v>
      </c>
    </row>
    <row r="3452" spans="1:5" x14ac:dyDescent="0.25">
      <c r="A3452" s="4" t="s">
        <v>2653</v>
      </c>
      <c r="B3452" s="4" t="s">
        <v>2654</v>
      </c>
      <c r="C3452" s="4" t="s">
        <v>8386</v>
      </c>
      <c r="D3452" s="5">
        <v>972.28</v>
      </c>
      <c r="E3452">
        <f t="shared" si="59"/>
        <v>1769.5496000000001</v>
      </c>
    </row>
    <row r="3453" spans="1:5" x14ac:dyDescent="0.25">
      <c r="A3453" s="4" t="s">
        <v>2659</v>
      </c>
      <c r="B3453" s="4" t="s">
        <v>2660</v>
      </c>
      <c r="C3453" s="4" t="s">
        <v>8387</v>
      </c>
      <c r="D3453" s="5">
        <v>4202.7700000000004</v>
      </c>
      <c r="E3453">
        <f t="shared" si="59"/>
        <v>7649.041400000001</v>
      </c>
    </row>
    <row r="3454" spans="1:5" x14ac:dyDescent="0.25">
      <c r="A3454" s="4" t="s">
        <v>2662</v>
      </c>
      <c r="B3454" s="4" t="s">
        <v>2663</v>
      </c>
      <c r="C3454" s="4" t="s">
        <v>8388</v>
      </c>
      <c r="D3454" s="5">
        <v>47308.41</v>
      </c>
      <c r="E3454">
        <f t="shared" si="59"/>
        <v>86101.306200000006</v>
      </c>
    </row>
    <row r="3455" spans="1:5" x14ac:dyDescent="0.25">
      <c r="A3455" s="4" t="s">
        <v>2665</v>
      </c>
      <c r="B3455" s="4" t="s">
        <v>2666</v>
      </c>
      <c r="C3455" s="4" t="s">
        <v>8389</v>
      </c>
      <c r="D3455" s="5">
        <v>47308.41</v>
      </c>
      <c r="E3455">
        <f t="shared" si="59"/>
        <v>86101.306200000006</v>
      </c>
    </row>
    <row r="3456" spans="1:5" x14ac:dyDescent="0.25">
      <c r="A3456" s="4" t="s">
        <v>2668</v>
      </c>
      <c r="B3456" s="4" t="s">
        <v>2669</v>
      </c>
      <c r="C3456" s="4" t="s">
        <v>8390</v>
      </c>
      <c r="D3456" s="5">
        <v>5867.11</v>
      </c>
      <c r="E3456">
        <f t="shared" si="59"/>
        <v>10678.1402</v>
      </c>
    </row>
    <row r="3457" spans="1:5" x14ac:dyDescent="0.25">
      <c r="A3457" s="4" t="s">
        <v>2671</v>
      </c>
      <c r="B3457" s="4" t="s">
        <v>2672</v>
      </c>
      <c r="C3457" s="4" t="s">
        <v>8391</v>
      </c>
      <c r="D3457" s="5">
        <v>5867.11</v>
      </c>
      <c r="E3457">
        <f t="shared" si="59"/>
        <v>10678.1402</v>
      </c>
    </row>
    <row r="3458" spans="1:5" x14ac:dyDescent="0.25">
      <c r="A3458" s="4" t="s">
        <v>2677</v>
      </c>
      <c r="B3458" s="4" t="s">
        <v>2678</v>
      </c>
      <c r="C3458" s="4" t="s">
        <v>8392</v>
      </c>
      <c r="D3458" s="5">
        <v>9558.82</v>
      </c>
      <c r="E3458">
        <f t="shared" si="59"/>
        <v>17397.0524</v>
      </c>
    </row>
    <row r="3459" spans="1:5" x14ac:dyDescent="0.25">
      <c r="A3459" s="4" t="s">
        <v>2680</v>
      </c>
      <c r="B3459" s="4" t="s">
        <v>2681</v>
      </c>
      <c r="C3459" s="4" t="s">
        <v>8393</v>
      </c>
      <c r="D3459" s="5">
        <v>29608.82</v>
      </c>
      <c r="E3459">
        <f t="shared" si="59"/>
        <v>53888.0524</v>
      </c>
    </row>
    <row r="3460" spans="1:5" x14ac:dyDescent="0.25">
      <c r="A3460" s="4" t="s">
        <v>2683</v>
      </c>
      <c r="B3460" s="4" t="s">
        <v>2684</v>
      </c>
      <c r="C3460" s="4" t="s">
        <v>8394</v>
      </c>
      <c r="D3460" s="5">
        <v>45129.37</v>
      </c>
      <c r="E3460">
        <f t="shared" si="59"/>
        <v>82135.453400000013</v>
      </c>
    </row>
    <row r="3461" spans="1:5" x14ac:dyDescent="0.25">
      <c r="A3461" s="4" t="s">
        <v>2691</v>
      </c>
      <c r="B3461" s="4" t="s">
        <v>1252</v>
      </c>
      <c r="C3461" s="4" t="s">
        <v>8395</v>
      </c>
      <c r="D3461" s="5">
        <v>891.94</v>
      </c>
      <c r="E3461">
        <f t="shared" si="59"/>
        <v>1623.3308000000002</v>
      </c>
    </row>
    <row r="3462" spans="1:5" x14ac:dyDescent="0.25">
      <c r="A3462" s="4" t="s">
        <v>2696</v>
      </c>
      <c r="B3462" s="4" t="s">
        <v>2697</v>
      </c>
      <c r="C3462" s="4" t="s">
        <v>8396</v>
      </c>
      <c r="D3462" s="5">
        <v>4698.0600000000004</v>
      </c>
      <c r="E3462">
        <f t="shared" si="59"/>
        <v>8550.4692000000014</v>
      </c>
    </row>
    <row r="3463" spans="1:5" x14ac:dyDescent="0.25">
      <c r="A3463" s="4" t="s">
        <v>2699</v>
      </c>
      <c r="B3463" s="4" t="s">
        <v>5</v>
      </c>
      <c r="C3463" s="4" t="s">
        <v>8397</v>
      </c>
      <c r="D3463" s="5">
        <v>449.32</v>
      </c>
      <c r="E3463">
        <f t="shared" si="59"/>
        <v>817.76240000000007</v>
      </c>
    </row>
    <row r="3464" spans="1:5" x14ac:dyDescent="0.25">
      <c r="A3464" s="4" t="s">
        <v>2709</v>
      </c>
      <c r="B3464" s="4" t="s">
        <v>5</v>
      </c>
      <c r="C3464" s="4" t="s">
        <v>8398</v>
      </c>
      <c r="D3464" s="5">
        <v>8475.32</v>
      </c>
      <c r="E3464">
        <f t="shared" si="59"/>
        <v>15425.082399999999</v>
      </c>
    </row>
    <row r="3465" spans="1:5" x14ac:dyDescent="0.25">
      <c r="A3465" s="4" t="s">
        <v>2711</v>
      </c>
      <c r="B3465" s="4" t="s">
        <v>5</v>
      </c>
      <c r="C3465" s="4" t="s">
        <v>8399</v>
      </c>
      <c r="D3465" s="5">
        <v>8475.32</v>
      </c>
      <c r="E3465">
        <f t="shared" si="59"/>
        <v>15425.082399999999</v>
      </c>
    </row>
    <row r="3466" spans="1:5" x14ac:dyDescent="0.25">
      <c r="A3466" s="4" t="s">
        <v>2811</v>
      </c>
      <c r="B3466" s="4" t="s">
        <v>2812</v>
      </c>
      <c r="C3466" s="4" t="s">
        <v>6900</v>
      </c>
      <c r="D3466" s="5">
        <v>16916.310000000001</v>
      </c>
      <c r="E3466">
        <f t="shared" si="59"/>
        <v>30787.684200000003</v>
      </c>
    </row>
    <row r="3467" spans="1:5" x14ac:dyDescent="0.25">
      <c r="A3467" s="4" t="s">
        <v>2932</v>
      </c>
      <c r="B3467" s="4" t="s">
        <v>5</v>
      </c>
      <c r="C3467" s="4" t="s">
        <v>8400</v>
      </c>
      <c r="D3467" s="5">
        <v>5206.3100000000004</v>
      </c>
      <c r="E3467">
        <f t="shared" si="59"/>
        <v>9475.4842000000008</v>
      </c>
    </row>
    <row r="3468" spans="1:5" x14ac:dyDescent="0.25">
      <c r="A3468" s="4" t="s">
        <v>3821</v>
      </c>
      <c r="B3468" s="4" t="s">
        <v>541</v>
      </c>
      <c r="C3468" s="4" t="s">
        <v>8401</v>
      </c>
      <c r="D3468" s="5">
        <v>30573.82</v>
      </c>
      <c r="E3468">
        <f t="shared" si="59"/>
        <v>55644.352400000003</v>
      </c>
    </row>
    <row r="3469" spans="1:5" x14ac:dyDescent="0.25">
      <c r="A3469" s="4" t="s">
        <v>3825</v>
      </c>
      <c r="B3469" s="4" t="s">
        <v>5</v>
      </c>
      <c r="C3469" s="4" t="s">
        <v>8402</v>
      </c>
      <c r="D3469" s="5">
        <v>22999.38</v>
      </c>
      <c r="E3469">
        <f t="shared" si="59"/>
        <v>41858.871600000006</v>
      </c>
    </row>
    <row r="3470" spans="1:5" x14ac:dyDescent="0.25">
      <c r="A3470" s="4" t="s">
        <v>3902</v>
      </c>
      <c r="B3470" s="4" t="s">
        <v>541</v>
      </c>
      <c r="C3470" s="4" t="s">
        <v>8403</v>
      </c>
      <c r="D3470" s="5">
        <v>28028.91</v>
      </c>
      <c r="E3470">
        <f t="shared" si="59"/>
        <v>51012.616200000004</v>
      </c>
    </row>
    <row r="3471" spans="1:5" x14ac:dyDescent="0.25">
      <c r="A3471" s="4" t="s">
        <v>3904</v>
      </c>
      <c r="B3471" s="4" t="s">
        <v>541</v>
      </c>
      <c r="C3471" s="4" t="s">
        <v>8404</v>
      </c>
      <c r="D3471" s="5">
        <v>28028.91</v>
      </c>
      <c r="E3471">
        <f t="shared" si="59"/>
        <v>51012.616200000004</v>
      </c>
    </row>
    <row r="3472" spans="1:5" x14ac:dyDescent="0.25">
      <c r="A3472" s="4" t="s">
        <v>3908</v>
      </c>
      <c r="B3472" s="4" t="s">
        <v>541</v>
      </c>
      <c r="C3472" s="4" t="s">
        <v>8405</v>
      </c>
      <c r="D3472" s="5">
        <v>21024.54</v>
      </c>
      <c r="E3472">
        <f t="shared" si="59"/>
        <v>38264.662800000006</v>
      </c>
    </row>
    <row r="3473" spans="1:5" x14ac:dyDescent="0.25">
      <c r="C3473" s="1" t="s">
        <v>8406</v>
      </c>
      <c r="E3473">
        <f t="shared" si="59"/>
        <v>0</v>
      </c>
    </row>
    <row r="3474" spans="1:5" x14ac:dyDescent="0.25">
      <c r="A3474" s="4" t="s">
        <v>460</v>
      </c>
      <c r="B3474" s="4" t="s">
        <v>461</v>
      </c>
      <c r="C3474" s="4" t="s">
        <v>8349</v>
      </c>
      <c r="D3474" s="5">
        <v>4848.6099999999997</v>
      </c>
      <c r="E3474">
        <f t="shared" si="59"/>
        <v>8824.4701999999997</v>
      </c>
    </row>
    <row r="3475" spans="1:5" x14ac:dyDescent="0.25">
      <c r="A3475" s="4" t="s">
        <v>463</v>
      </c>
      <c r="B3475" s="4" t="s">
        <v>464</v>
      </c>
      <c r="C3475" s="4" t="s">
        <v>8350</v>
      </c>
      <c r="D3475" s="5">
        <v>3749.2</v>
      </c>
      <c r="E3475">
        <f t="shared" si="59"/>
        <v>6823.5439999999999</v>
      </c>
    </row>
    <row r="3476" spans="1:5" x14ac:dyDescent="0.25">
      <c r="A3476" s="4" t="s">
        <v>472</v>
      </c>
      <c r="B3476" s="4" t="s">
        <v>473</v>
      </c>
      <c r="C3476" s="4" t="s">
        <v>8352</v>
      </c>
      <c r="D3476" s="5">
        <v>2099.44</v>
      </c>
      <c r="E3476">
        <f t="shared" si="59"/>
        <v>3820.9808000000003</v>
      </c>
    </row>
    <row r="3477" spans="1:5" x14ac:dyDescent="0.25">
      <c r="A3477" s="4" t="s">
        <v>534</v>
      </c>
      <c r="B3477" s="4" t="s">
        <v>535</v>
      </c>
      <c r="C3477" s="4" t="s">
        <v>8353</v>
      </c>
      <c r="D3477" s="5">
        <v>59441.9</v>
      </c>
      <c r="E3477">
        <f t="shared" si="59"/>
        <v>108184.258</v>
      </c>
    </row>
    <row r="3478" spans="1:5" x14ac:dyDescent="0.25">
      <c r="A3478" s="4" t="s">
        <v>537</v>
      </c>
      <c r="B3478" s="4" t="s">
        <v>538</v>
      </c>
      <c r="C3478" s="4" t="s">
        <v>8354</v>
      </c>
      <c r="D3478" s="5">
        <v>59441.9</v>
      </c>
      <c r="E3478">
        <f t="shared" si="59"/>
        <v>108184.258</v>
      </c>
    </row>
    <row r="3479" spans="1:5" x14ac:dyDescent="0.25">
      <c r="A3479" s="4" t="s">
        <v>555</v>
      </c>
      <c r="B3479" s="4" t="s">
        <v>541</v>
      </c>
      <c r="C3479" s="4" t="s">
        <v>8407</v>
      </c>
      <c r="D3479" s="5">
        <v>22999.35</v>
      </c>
      <c r="E3479">
        <f t="shared" si="59"/>
        <v>41858.816999999995</v>
      </c>
    </row>
    <row r="3480" spans="1:5" x14ac:dyDescent="0.25">
      <c r="A3480" s="4" t="s">
        <v>586</v>
      </c>
      <c r="B3480" s="4" t="s">
        <v>587</v>
      </c>
      <c r="C3480" s="4" t="s">
        <v>8273</v>
      </c>
      <c r="D3480" s="5">
        <v>18658.27</v>
      </c>
      <c r="E3480">
        <f t="shared" si="59"/>
        <v>33958.051400000004</v>
      </c>
    </row>
    <row r="3481" spans="1:5" x14ac:dyDescent="0.25">
      <c r="A3481" s="4" t="s">
        <v>589</v>
      </c>
      <c r="B3481" s="4" t="s">
        <v>590</v>
      </c>
      <c r="C3481" s="4" t="s">
        <v>8274</v>
      </c>
      <c r="D3481" s="5">
        <v>21863.17</v>
      </c>
      <c r="E3481">
        <f t="shared" si="59"/>
        <v>39790.969400000002</v>
      </c>
    </row>
    <row r="3482" spans="1:5" x14ac:dyDescent="0.25">
      <c r="A3482" s="4" t="s">
        <v>592</v>
      </c>
      <c r="B3482" s="4" t="s">
        <v>593</v>
      </c>
      <c r="C3482" s="4" t="s">
        <v>8275</v>
      </c>
      <c r="D3482" s="5">
        <v>17218.55</v>
      </c>
      <c r="E3482">
        <f t="shared" si="59"/>
        <v>31337.760999999999</v>
      </c>
    </row>
    <row r="3483" spans="1:5" x14ac:dyDescent="0.25">
      <c r="A3483" s="4" t="s">
        <v>595</v>
      </c>
      <c r="B3483" s="4" t="s">
        <v>596</v>
      </c>
      <c r="C3483" s="4" t="s">
        <v>8276</v>
      </c>
      <c r="D3483" s="5">
        <v>16040.1</v>
      </c>
      <c r="E3483">
        <f t="shared" si="59"/>
        <v>29192.982</v>
      </c>
    </row>
    <row r="3484" spans="1:5" x14ac:dyDescent="0.25">
      <c r="A3484" s="4" t="s">
        <v>616</v>
      </c>
      <c r="B3484" s="4" t="s">
        <v>617</v>
      </c>
      <c r="C3484" s="4" t="s">
        <v>8283</v>
      </c>
      <c r="D3484" s="5">
        <v>6136.87</v>
      </c>
      <c r="E3484">
        <f t="shared" si="59"/>
        <v>11169.1034</v>
      </c>
    </row>
    <row r="3485" spans="1:5" x14ac:dyDescent="0.25">
      <c r="A3485" s="4" t="s">
        <v>622</v>
      </c>
      <c r="B3485" s="4" t="s">
        <v>623</v>
      </c>
      <c r="C3485" s="4" t="s">
        <v>8358</v>
      </c>
      <c r="D3485" s="5">
        <v>8737.43</v>
      </c>
      <c r="E3485">
        <f t="shared" si="59"/>
        <v>15902.122600000001</v>
      </c>
    </row>
    <row r="3486" spans="1:5" x14ac:dyDescent="0.25">
      <c r="A3486" s="4" t="s">
        <v>625</v>
      </c>
      <c r="B3486" s="4" t="s">
        <v>626</v>
      </c>
      <c r="C3486" s="4" t="s">
        <v>8359</v>
      </c>
      <c r="D3486" s="5">
        <v>10563.51</v>
      </c>
      <c r="E3486">
        <f t="shared" si="59"/>
        <v>19225.588200000002</v>
      </c>
    </row>
    <row r="3487" spans="1:5" x14ac:dyDescent="0.25">
      <c r="A3487" s="4" t="s">
        <v>658</v>
      </c>
      <c r="B3487" s="4" t="s">
        <v>659</v>
      </c>
      <c r="C3487" s="4" t="s">
        <v>8363</v>
      </c>
      <c r="D3487" s="5">
        <v>1365.78</v>
      </c>
      <c r="E3487">
        <f t="shared" si="59"/>
        <v>2485.7195999999999</v>
      </c>
    </row>
    <row r="3488" spans="1:5" x14ac:dyDescent="0.25">
      <c r="A3488" s="4" t="s">
        <v>661</v>
      </c>
      <c r="B3488" s="4" t="s">
        <v>662</v>
      </c>
      <c r="C3488" s="4" t="s">
        <v>8364</v>
      </c>
      <c r="D3488" s="5">
        <v>1365.78</v>
      </c>
      <c r="E3488">
        <f t="shared" si="59"/>
        <v>2485.7195999999999</v>
      </c>
    </row>
    <row r="3489" spans="1:5" x14ac:dyDescent="0.25">
      <c r="A3489" s="4" t="s">
        <v>664</v>
      </c>
      <c r="B3489" s="4" t="s">
        <v>665</v>
      </c>
      <c r="C3489" s="4" t="s">
        <v>8408</v>
      </c>
      <c r="D3489" s="5">
        <v>2946.11</v>
      </c>
      <c r="E3489">
        <f t="shared" si="59"/>
        <v>5361.9202000000005</v>
      </c>
    </row>
    <row r="3490" spans="1:5" x14ac:dyDescent="0.25">
      <c r="A3490" s="4" t="s">
        <v>685</v>
      </c>
      <c r="B3490" s="4" t="s">
        <v>686</v>
      </c>
      <c r="C3490" s="4" t="s">
        <v>8365</v>
      </c>
      <c r="D3490" s="5">
        <v>4739.47</v>
      </c>
      <c r="E3490">
        <f t="shared" si="59"/>
        <v>8625.8353999999999</v>
      </c>
    </row>
    <row r="3491" spans="1:5" x14ac:dyDescent="0.25">
      <c r="A3491" s="4" t="s">
        <v>688</v>
      </c>
      <c r="B3491" s="4" t="s">
        <v>689</v>
      </c>
      <c r="C3491" s="4" t="s">
        <v>8366</v>
      </c>
      <c r="D3491" s="5">
        <v>108191.72</v>
      </c>
      <c r="E3491">
        <f t="shared" si="59"/>
        <v>196908.93040000001</v>
      </c>
    </row>
    <row r="3492" spans="1:5" x14ac:dyDescent="0.25">
      <c r="A3492" s="4" t="s">
        <v>700</v>
      </c>
      <c r="B3492" s="4" t="s">
        <v>701</v>
      </c>
      <c r="C3492" s="4" t="s">
        <v>8367</v>
      </c>
      <c r="D3492" s="5">
        <v>2432.7800000000002</v>
      </c>
      <c r="E3492">
        <f t="shared" si="59"/>
        <v>4427.6596000000009</v>
      </c>
    </row>
    <row r="3493" spans="1:5" x14ac:dyDescent="0.25">
      <c r="A3493" s="4" t="s">
        <v>703</v>
      </c>
      <c r="B3493" s="4" t="s">
        <v>704</v>
      </c>
      <c r="C3493" s="4" t="s">
        <v>8368</v>
      </c>
      <c r="D3493" s="5">
        <v>818.43</v>
      </c>
      <c r="E3493">
        <f t="shared" si="59"/>
        <v>1489.5426</v>
      </c>
    </row>
    <row r="3494" spans="1:5" x14ac:dyDescent="0.25">
      <c r="A3494" s="4" t="s">
        <v>706</v>
      </c>
      <c r="B3494" s="4" t="s">
        <v>707</v>
      </c>
      <c r="C3494" s="4" t="s">
        <v>8409</v>
      </c>
      <c r="D3494" s="5">
        <v>2145.85</v>
      </c>
      <c r="E3494">
        <f t="shared" si="59"/>
        <v>3905.4470000000001</v>
      </c>
    </row>
    <row r="3495" spans="1:5" x14ac:dyDescent="0.25">
      <c r="A3495" s="4" t="s">
        <v>709</v>
      </c>
      <c r="B3495" s="4" t="s">
        <v>710</v>
      </c>
      <c r="C3495" s="4" t="s">
        <v>8369</v>
      </c>
      <c r="D3495" s="5">
        <v>28294.51</v>
      </c>
      <c r="E3495">
        <f t="shared" si="59"/>
        <v>51496.008199999997</v>
      </c>
    </row>
    <row r="3496" spans="1:5" x14ac:dyDescent="0.25">
      <c r="A3496" s="4" t="s">
        <v>712</v>
      </c>
      <c r="B3496" s="4" t="s">
        <v>713</v>
      </c>
      <c r="C3496" s="4" t="s">
        <v>8370</v>
      </c>
      <c r="D3496" s="5">
        <v>29871.200000000001</v>
      </c>
      <c r="E3496">
        <f t="shared" si="59"/>
        <v>54365.584000000003</v>
      </c>
    </row>
    <row r="3497" spans="1:5" x14ac:dyDescent="0.25">
      <c r="A3497" s="4" t="s">
        <v>715</v>
      </c>
      <c r="B3497" s="4" t="s">
        <v>716</v>
      </c>
      <c r="C3497" s="4" t="s">
        <v>8371</v>
      </c>
      <c r="D3497" s="5">
        <v>34042.74</v>
      </c>
      <c r="E3497">
        <f t="shared" si="59"/>
        <v>61957.786800000002</v>
      </c>
    </row>
    <row r="3498" spans="1:5" x14ac:dyDescent="0.25">
      <c r="A3498" s="4" t="s">
        <v>718</v>
      </c>
      <c r="B3498" s="4" t="s">
        <v>587</v>
      </c>
      <c r="C3498" s="4" t="s">
        <v>8300</v>
      </c>
      <c r="D3498" s="5">
        <v>32260.89</v>
      </c>
      <c r="E3498">
        <f t="shared" si="59"/>
        <v>58714.819799999997</v>
      </c>
    </row>
    <row r="3499" spans="1:5" x14ac:dyDescent="0.25">
      <c r="A3499" s="4" t="s">
        <v>720</v>
      </c>
      <c r="B3499" s="4" t="s">
        <v>721</v>
      </c>
      <c r="C3499" s="4" t="s">
        <v>8410</v>
      </c>
      <c r="D3499" s="5">
        <v>4739.47</v>
      </c>
      <c r="E3499">
        <f t="shared" si="59"/>
        <v>8625.8353999999999</v>
      </c>
    </row>
    <row r="3500" spans="1:5" x14ac:dyDescent="0.25">
      <c r="A3500" s="4" t="s">
        <v>726</v>
      </c>
      <c r="B3500" s="4" t="s">
        <v>727</v>
      </c>
      <c r="C3500" s="4" t="s">
        <v>8372</v>
      </c>
      <c r="D3500" s="5">
        <v>413.9</v>
      </c>
      <c r="E3500">
        <f t="shared" si="59"/>
        <v>753.298</v>
      </c>
    </row>
    <row r="3501" spans="1:5" x14ac:dyDescent="0.25">
      <c r="A3501" s="4" t="s">
        <v>729</v>
      </c>
      <c r="B3501" s="4" t="s">
        <v>727</v>
      </c>
      <c r="C3501" s="4" t="s">
        <v>8373</v>
      </c>
      <c r="D3501" s="5">
        <v>342.1</v>
      </c>
      <c r="E3501">
        <f t="shared" ref="E3501:E3564" si="60">(D3501*1.82)</f>
        <v>622.62200000000007</v>
      </c>
    </row>
    <row r="3502" spans="1:5" x14ac:dyDescent="0.25">
      <c r="A3502" s="4" t="s">
        <v>731</v>
      </c>
      <c r="B3502" s="4" t="s">
        <v>732</v>
      </c>
      <c r="C3502" s="4" t="s">
        <v>8411</v>
      </c>
      <c r="D3502" s="5">
        <v>3511.16</v>
      </c>
      <c r="E3502">
        <f t="shared" si="60"/>
        <v>6390.3112000000001</v>
      </c>
    </row>
    <row r="3503" spans="1:5" x14ac:dyDescent="0.25">
      <c r="A3503" s="4" t="s">
        <v>734</v>
      </c>
      <c r="B3503" s="4" t="s">
        <v>735</v>
      </c>
      <c r="C3503" s="4" t="s">
        <v>8374</v>
      </c>
      <c r="D3503" s="5">
        <v>2207.16</v>
      </c>
      <c r="E3503">
        <f t="shared" si="60"/>
        <v>4017.0311999999999</v>
      </c>
    </row>
    <row r="3504" spans="1:5" x14ac:dyDescent="0.25">
      <c r="A3504" s="4" t="s">
        <v>737</v>
      </c>
      <c r="B3504" s="4" t="s">
        <v>738</v>
      </c>
      <c r="C3504" s="4" t="s">
        <v>8375</v>
      </c>
      <c r="D3504" s="5">
        <v>3042.62</v>
      </c>
      <c r="E3504">
        <f t="shared" si="60"/>
        <v>5537.5684000000001</v>
      </c>
    </row>
    <row r="3505" spans="1:5" x14ac:dyDescent="0.25">
      <c r="A3505" s="4" t="s">
        <v>740</v>
      </c>
      <c r="B3505" s="4" t="s">
        <v>741</v>
      </c>
      <c r="C3505" s="4" t="s">
        <v>8376</v>
      </c>
      <c r="D3505" s="5">
        <v>3192.18</v>
      </c>
      <c r="E3505">
        <f t="shared" si="60"/>
        <v>5809.7676000000001</v>
      </c>
    </row>
    <row r="3506" spans="1:5" x14ac:dyDescent="0.25">
      <c r="A3506" s="4" t="s">
        <v>743</v>
      </c>
      <c r="B3506" s="4" t="s">
        <v>744</v>
      </c>
      <c r="C3506" s="4" t="s">
        <v>8412</v>
      </c>
      <c r="D3506" s="5">
        <v>2145.85</v>
      </c>
      <c r="E3506">
        <f t="shared" si="60"/>
        <v>3905.4470000000001</v>
      </c>
    </row>
    <row r="3507" spans="1:5" x14ac:dyDescent="0.25">
      <c r="A3507" s="4" t="s">
        <v>746</v>
      </c>
      <c r="B3507" s="4" t="s">
        <v>744</v>
      </c>
      <c r="C3507" s="4" t="s">
        <v>8377</v>
      </c>
      <c r="D3507" s="5">
        <v>1986.9</v>
      </c>
      <c r="E3507">
        <f t="shared" si="60"/>
        <v>3616.1580000000004</v>
      </c>
    </row>
    <row r="3508" spans="1:5" x14ac:dyDescent="0.25">
      <c r="A3508" s="4" t="s">
        <v>2321</v>
      </c>
      <c r="B3508" s="4" t="s">
        <v>2322</v>
      </c>
      <c r="C3508" s="4" t="s">
        <v>8413</v>
      </c>
      <c r="D3508" s="5">
        <v>539.29999999999995</v>
      </c>
      <c r="E3508">
        <f t="shared" si="60"/>
        <v>981.52599999999995</v>
      </c>
    </row>
    <row r="3509" spans="1:5" x14ac:dyDescent="0.25">
      <c r="A3509" s="4" t="s">
        <v>2324</v>
      </c>
      <c r="B3509" s="4" t="s">
        <v>2325</v>
      </c>
      <c r="C3509" s="4" t="s">
        <v>8414</v>
      </c>
      <c r="D3509" s="5">
        <v>1408.72</v>
      </c>
      <c r="E3509">
        <f t="shared" si="60"/>
        <v>2563.8704000000002</v>
      </c>
    </row>
    <row r="3510" spans="1:5" x14ac:dyDescent="0.25">
      <c r="A3510" s="4" t="s">
        <v>2632</v>
      </c>
      <c r="B3510" s="4" t="s">
        <v>2633</v>
      </c>
      <c r="C3510" s="4" t="s">
        <v>8415</v>
      </c>
      <c r="D3510" s="5">
        <v>2233.9699999999998</v>
      </c>
      <c r="E3510">
        <f t="shared" si="60"/>
        <v>4065.8253999999997</v>
      </c>
    </row>
    <row r="3511" spans="1:5" x14ac:dyDescent="0.25">
      <c r="A3511" s="4" t="s">
        <v>2635</v>
      </c>
      <c r="B3511" s="4" t="s">
        <v>2636</v>
      </c>
      <c r="C3511" s="4" t="s">
        <v>8380</v>
      </c>
      <c r="D3511" s="5">
        <v>91225.38</v>
      </c>
      <c r="E3511">
        <f t="shared" si="60"/>
        <v>166030.19160000002</v>
      </c>
    </row>
    <row r="3512" spans="1:5" x14ac:dyDescent="0.25">
      <c r="A3512" s="4" t="s">
        <v>2638</v>
      </c>
      <c r="B3512" s="4" t="s">
        <v>2639</v>
      </c>
      <c r="C3512" s="4" t="s">
        <v>8381</v>
      </c>
      <c r="D3512" s="5">
        <v>3775.14</v>
      </c>
      <c r="E3512">
        <f t="shared" si="60"/>
        <v>6870.7547999999997</v>
      </c>
    </row>
    <row r="3513" spans="1:5" x14ac:dyDescent="0.25">
      <c r="A3513" s="4" t="s">
        <v>2641</v>
      </c>
      <c r="B3513" s="4" t="s">
        <v>2642</v>
      </c>
      <c r="C3513" s="4" t="s">
        <v>8382</v>
      </c>
      <c r="D3513" s="5">
        <v>3051.69</v>
      </c>
      <c r="E3513">
        <f t="shared" si="60"/>
        <v>5554.0758000000005</v>
      </c>
    </row>
    <row r="3514" spans="1:5" x14ac:dyDescent="0.25">
      <c r="A3514" s="4" t="s">
        <v>2644</v>
      </c>
      <c r="B3514" s="4" t="s">
        <v>2645</v>
      </c>
      <c r="C3514" s="4" t="s">
        <v>8383</v>
      </c>
      <c r="D3514" s="5">
        <v>15211.25</v>
      </c>
      <c r="E3514">
        <f t="shared" si="60"/>
        <v>27684.475000000002</v>
      </c>
    </row>
    <row r="3515" spans="1:5" x14ac:dyDescent="0.25">
      <c r="A3515" s="4" t="s">
        <v>2647</v>
      </c>
      <c r="B3515" s="4" t="s">
        <v>2648</v>
      </c>
      <c r="C3515" s="4" t="s">
        <v>8384</v>
      </c>
      <c r="D3515" s="5">
        <v>5168.2299999999996</v>
      </c>
      <c r="E3515">
        <f t="shared" si="60"/>
        <v>9406.1785999999993</v>
      </c>
    </row>
    <row r="3516" spans="1:5" x14ac:dyDescent="0.25">
      <c r="A3516" s="4" t="s">
        <v>2650</v>
      </c>
      <c r="B3516" s="4" t="s">
        <v>2651</v>
      </c>
      <c r="C3516" s="4" t="s">
        <v>8385</v>
      </c>
      <c r="D3516" s="5">
        <v>5738.39</v>
      </c>
      <c r="E3516">
        <f t="shared" si="60"/>
        <v>10443.8698</v>
      </c>
    </row>
    <row r="3517" spans="1:5" x14ac:dyDescent="0.25">
      <c r="A3517" s="4" t="s">
        <v>2656</v>
      </c>
      <c r="B3517" s="4" t="s">
        <v>2657</v>
      </c>
      <c r="C3517" s="4" t="s">
        <v>8416</v>
      </c>
      <c r="D3517" s="5">
        <v>8824.6200000000008</v>
      </c>
      <c r="E3517">
        <f t="shared" si="60"/>
        <v>16060.808400000002</v>
      </c>
    </row>
    <row r="3518" spans="1:5" x14ac:dyDescent="0.25">
      <c r="A3518" s="4" t="s">
        <v>2662</v>
      </c>
      <c r="B3518" s="4" t="s">
        <v>2663</v>
      </c>
      <c r="C3518" s="4" t="s">
        <v>8388</v>
      </c>
      <c r="D3518" s="5">
        <v>47308.41</v>
      </c>
      <c r="E3518">
        <f t="shared" si="60"/>
        <v>86101.306200000006</v>
      </c>
    </row>
    <row r="3519" spans="1:5" x14ac:dyDescent="0.25">
      <c r="A3519" s="4" t="s">
        <v>2665</v>
      </c>
      <c r="B3519" s="4" t="s">
        <v>2666</v>
      </c>
      <c r="C3519" s="4" t="s">
        <v>8389</v>
      </c>
      <c r="D3519" s="5">
        <v>47308.41</v>
      </c>
      <c r="E3519">
        <f t="shared" si="60"/>
        <v>86101.306200000006</v>
      </c>
    </row>
    <row r="3520" spans="1:5" x14ac:dyDescent="0.25">
      <c r="A3520" s="4" t="s">
        <v>2668</v>
      </c>
      <c r="B3520" s="4" t="s">
        <v>2669</v>
      </c>
      <c r="C3520" s="4" t="s">
        <v>8390</v>
      </c>
      <c r="D3520" s="5">
        <v>5867.11</v>
      </c>
      <c r="E3520">
        <f t="shared" si="60"/>
        <v>10678.1402</v>
      </c>
    </row>
    <row r="3521" spans="1:5" x14ac:dyDescent="0.25">
      <c r="A3521" s="4" t="s">
        <v>2671</v>
      </c>
      <c r="B3521" s="4" t="s">
        <v>2672</v>
      </c>
      <c r="C3521" s="4" t="s">
        <v>8391</v>
      </c>
      <c r="D3521" s="5">
        <v>5867.11</v>
      </c>
      <c r="E3521">
        <f t="shared" si="60"/>
        <v>10678.1402</v>
      </c>
    </row>
    <row r="3522" spans="1:5" x14ac:dyDescent="0.25">
      <c r="A3522" s="4" t="s">
        <v>2680</v>
      </c>
      <c r="B3522" s="4" t="s">
        <v>2681</v>
      </c>
      <c r="C3522" s="4" t="s">
        <v>8393</v>
      </c>
      <c r="D3522" s="5">
        <v>29608.82</v>
      </c>
      <c r="E3522">
        <f t="shared" si="60"/>
        <v>53888.0524</v>
      </c>
    </row>
    <row r="3523" spans="1:5" x14ac:dyDescent="0.25">
      <c r="A3523" s="4" t="s">
        <v>2683</v>
      </c>
      <c r="B3523" s="4" t="s">
        <v>2684</v>
      </c>
      <c r="C3523" s="4" t="s">
        <v>8394</v>
      </c>
      <c r="D3523" s="5">
        <v>45129.37</v>
      </c>
      <c r="E3523">
        <f t="shared" si="60"/>
        <v>82135.453400000013</v>
      </c>
    </row>
    <row r="3524" spans="1:5" x14ac:dyDescent="0.25">
      <c r="A3524" s="4" t="s">
        <v>2686</v>
      </c>
      <c r="B3524" s="4" t="s">
        <v>707</v>
      </c>
      <c r="C3524" s="4" t="s">
        <v>8417</v>
      </c>
      <c r="D3524" s="5">
        <v>1483.68</v>
      </c>
      <c r="E3524">
        <f t="shared" si="60"/>
        <v>2700.2976000000003</v>
      </c>
    </row>
    <row r="3525" spans="1:5" x14ac:dyDescent="0.25">
      <c r="A3525" s="4" t="s">
        <v>2688</v>
      </c>
      <c r="B3525" s="4" t="s">
        <v>2689</v>
      </c>
      <c r="C3525" s="4" t="s">
        <v>8418</v>
      </c>
      <c r="D3525" s="5">
        <v>429.47</v>
      </c>
      <c r="E3525">
        <f t="shared" si="60"/>
        <v>781.63540000000012</v>
      </c>
    </row>
    <row r="3526" spans="1:5" x14ac:dyDescent="0.25">
      <c r="A3526" s="4" t="s">
        <v>2691</v>
      </c>
      <c r="B3526" s="4" t="s">
        <v>1252</v>
      </c>
      <c r="C3526" s="4" t="s">
        <v>8395</v>
      </c>
      <c r="D3526" s="5">
        <v>891.94</v>
      </c>
      <c r="E3526">
        <f t="shared" si="60"/>
        <v>1623.3308000000002</v>
      </c>
    </row>
    <row r="3527" spans="1:5" x14ac:dyDescent="0.25">
      <c r="A3527" s="4" t="s">
        <v>2693</v>
      </c>
      <c r="B3527" s="4" t="s">
        <v>2694</v>
      </c>
      <c r="C3527" s="4" t="s">
        <v>8419</v>
      </c>
      <c r="D3527" s="5">
        <v>4842.7700000000004</v>
      </c>
      <c r="E3527">
        <f t="shared" si="60"/>
        <v>8813.8414000000012</v>
      </c>
    </row>
    <row r="3528" spans="1:5" x14ac:dyDescent="0.25">
      <c r="A3528" s="4" t="s">
        <v>2696</v>
      </c>
      <c r="B3528" s="4" t="s">
        <v>2697</v>
      </c>
      <c r="C3528" s="4" t="s">
        <v>8396</v>
      </c>
      <c r="D3528" s="5">
        <v>4698.0600000000004</v>
      </c>
      <c r="E3528">
        <f t="shared" si="60"/>
        <v>8550.4692000000014</v>
      </c>
    </row>
    <row r="3529" spans="1:5" x14ac:dyDescent="0.25">
      <c r="A3529" s="4" t="s">
        <v>2699</v>
      </c>
      <c r="B3529" s="4" t="s">
        <v>5</v>
      </c>
      <c r="C3529" s="4" t="s">
        <v>8397</v>
      </c>
      <c r="D3529" s="5">
        <v>449.32</v>
      </c>
      <c r="E3529">
        <f t="shared" si="60"/>
        <v>817.76240000000007</v>
      </c>
    </row>
    <row r="3530" spans="1:5" x14ac:dyDescent="0.25">
      <c r="A3530" s="4" t="s">
        <v>2701</v>
      </c>
      <c r="B3530" s="4" t="s">
        <v>644</v>
      </c>
      <c r="C3530" s="4" t="s">
        <v>8420</v>
      </c>
      <c r="D3530" s="5">
        <v>3327.42</v>
      </c>
      <c r="E3530">
        <f t="shared" si="60"/>
        <v>6055.9044000000004</v>
      </c>
    </row>
    <row r="3531" spans="1:5" x14ac:dyDescent="0.25">
      <c r="A3531" s="4" t="s">
        <v>2703</v>
      </c>
      <c r="B3531" s="4" t="s">
        <v>2639</v>
      </c>
      <c r="C3531" s="4" t="s">
        <v>8421</v>
      </c>
      <c r="D3531" s="5">
        <v>6463.62</v>
      </c>
      <c r="E3531">
        <f t="shared" si="60"/>
        <v>11763.788399999999</v>
      </c>
    </row>
    <row r="3532" spans="1:5" x14ac:dyDescent="0.25">
      <c r="A3532" s="4" t="s">
        <v>2705</v>
      </c>
      <c r="B3532" s="4" t="s">
        <v>2642</v>
      </c>
      <c r="C3532" s="4" t="s">
        <v>8422</v>
      </c>
      <c r="D3532" s="5">
        <v>4154.01</v>
      </c>
      <c r="E3532">
        <f t="shared" si="60"/>
        <v>7560.2982000000011</v>
      </c>
    </row>
    <row r="3533" spans="1:5" x14ac:dyDescent="0.25">
      <c r="A3533" s="4" t="s">
        <v>2709</v>
      </c>
      <c r="B3533" s="4" t="s">
        <v>5</v>
      </c>
      <c r="C3533" s="4" t="s">
        <v>8398</v>
      </c>
      <c r="D3533" s="5">
        <v>8475.32</v>
      </c>
      <c r="E3533">
        <f t="shared" si="60"/>
        <v>15425.082399999999</v>
      </c>
    </row>
    <row r="3534" spans="1:5" x14ac:dyDescent="0.25">
      <c r="A3534" s="4" t="s">
        <v>2711</v>
      </c>
      <c r="B3534" s="4" t="s">
        <v>5</v>
      </c>
      <c r="C3534" s="4" t="s">
        <v>8399</v>
      </c>
      <c r="D3534" s="5">
        <v>8475.32</v>
      </c>
      <c r="E3534">
        <f t="shared" si="60"/>
        <v>15425.082399999999</v>
      </c>
    </row>
    <row r="3535" spans="1:5" x14ac:dyDescent="0.25">
      <c r="A3535" s="4" t="s">
        <v>2914</v>
      </c>
      <c r="B3535" s="4" t="s">
        <v>2915</v>
      </c>
      <c r="C3535" s="4" t="s">
        <v>8190</v>
      </c>
      <c r="D3535" s="5">
        <v>4664.26</v>
      </c>
      <c r="E3535">
        <f t="shared" si="60"/>
        <v>8488.9531999999999</v>
      </c>
    </row>
    <row r="3536" spans="1:5" x14ac:dyDescent="0.25">
      <c r="A3536" s="4" t="s">
        <v>2932</v>
      </c>
      <c r="B3536" s="4" t="s">
        <v>5</v>
      </c>
      <c r="C3536" s="4" t="s">
        <v>8400</v>
      </c>
      <c r="D3536" s="5">
        <v>5206.3100000000004</v>
      </c>
      <c r="E3536">
        <f t="shared" si="60"/>
        <v>9475.4842000000008</v>
      </c>
    </row>
    <row r="3537" spans="1:5" x14ac:dyDescent="0.25">
      <c r="A3537" s="4" t="s">
        <v>3821</v>
      </c>
      <c r="B3537" s="4" t="s">
        <v>541</v>
      </c>
      <c r="C3537" s="4" t="s">
        <v>8401</v>
      </c>
      <c r="D3537" s="5">
        <v>30573.82</v>
      </c>
      <c r="E3537">
        <f t="shared" si="60"/>
        <v>55644.352400000003</v>
      </c>
    </row>
    <row r="3538" spans="1:5" x14ac:dyDescent="0.25">
      <c r="A3538" s="4" t="s">
        <v>3906</v>
      </c>
      <c r="B3538" s="4" t="s">
        <v>541</v>
      </c>
      <c r="C3538" s="4" t="s">
        <v>8423</v>
      </c>
      <c r="D3538" s="5">
        <v>22999.35</v>
      </c>
      <c r="E3538">
        <f t="shared" si="60"/>
        <v>41858.816999999995</v>
      </c>
    </row>
    <row r="3539" spans="1:5" x14ac:dyDescent="0.25">
      <c r="A3539" s="4" t="s">
        <v>3910</v>
      </c>
      <c r="B3539" s="4" t="s">
        <v>541</v>
      </c>
      <c r="C3539" s="4" t="s">
        <v>8424</v>
      </c>
      <c r="D3539" s="5">
        <v>31739.39</v>
      </c>
      <c r="E3539">
        <f t="shared" si="60"/>
        <v>57765.6898</v>
      </c>
    </row>
    <row r="3540" spans="1:5" x14ac:dyDescent="0.25">
      <c r="A3540" s="4" t="s">
        <v>3912</v>
      </c>
      <c r="B3540" s="4" t="s">
        <v>541</v>
      </c>
      <c r="C3540" s="4" t="s">
        <v>8425</v>
      </c>
      <c r="D3540" s="5">
        <v>28598.98</v>
      </c>
      <c r="E3540">
        <f t="shared" si="60"/>
        <v>52050.143600000003</v>
      </c>
    </row>
    <row r="3541" spans="1:5" x14ac:dyDescent="0.25">
      <c r="C3541" s="1" t="s">
        <v>8426</v>
      </c>
      <c r="E3541">
        <f t="shared" si="60"/>
        <v>0</v>
      </c>
    </row>
    <row r="3542" spans="1:5" ht="30" x14ac:dyDescent="0.25">
      <c r="A3542" s="4" t="s">
        <v>5552</v>
      </c>
      <c r="B3542" s="6" t="s">
        <v>5553</v>
      </c>
      <c r="C3542" s="4" t="s">
        <v>8427</v>
      </c>
      <c r="D3542" s="5">
        <v>76488.740000000005</v>
      </c>
      <c r="E3542">
        <f t="shared" si="60"/>
        <v>139209.5068</v>
      </c>
    </row>
    <row r="3543" spans="1:5" ht="45" x14ac:dyDescent="0.25">
      <c r="A3543" s="4" t="s">
        <v>6197</v>
      </c>
      <c r="B3543" s="4" t="s">
        <v>6198</v>
      </c>
      <c r="C3543" s="6" t="s">
        <v>6959</v>
      </c>
      <c r="D3543" s="5">
        <v>23676.9</v>
      </c>
      <c r="E3543">
        <f t="shared" si="60"/>
        <v>43091.958000000006</v>
      </c>
    </row>
    <row r="3544" spans="1:5" ht="45" x14ac:dyDescent="0.25">
      <c r="A3544" s="4" t="s">
        <v>6200</v>
      </c>
      <c r="B3544" s="4" t="s">
        <v>6201</v>
      </c>
      <c r="C3544" s="6" t="s">
        <v>6960</v>
      </c>
      <c r="D3544" s="5">
        <v>24796.76</v>
      </c>
      <c r="E3544">
        <f t="shared" si="60"/>
        <v>45130.103199999998</v>
      </c>
    </row>
    <row r="3545" spans="1:5" x14ac:dyDescent="0.25">
      <c r="C3545" s="1" t="s">
        <v>8428</v>
      </c>
      <c r="E3545">
        <f t="shared" si="60"/>
        <v>0</v>
      </c>
    </row>
    <row r="3546" spans="1:5" x14ac:dyDescent="0.25">
      <c r="A3546" s="4" t="s">
        <v>525</v>
      </c>
      <c r="B3546" s="4" t="s">
        <v>526</v>
      </c>
      <c r="C3546" s="4" t="s">
        <v>8192</v>
      </c>
      <c r="D3546" s="5">
        <v>18094.39</v>
      </c>
      <c r="E3546">
        <f t="shared" si="60"/>
        <v>32931.789799999999</v>
      </c>
    </row>
    <row r="3547" spans="1:5" x14ac:dyDescent="0.25">
      <c r="A3547" s="4" t="s">
        <v>2914</v>
      </c>
      <c r="B3547" s="4" t="s">
        <v>2915</v>
      </c>
      <c r="C3547" s="4" t="s">
        <v>8190</v>
      </c>
      <c r="D3547" s="5">
        <v>4664.26</v>
      </c>
      <c r="E3547">
        <f t="shared" si="60"/>
        <v>8488.9531999999999</v>
      </c>
    </row>
    <row r="3548" spans="1:5" x14ac:dyDescent="0.25">
      <c r="A3548" s="4" t="s">
        <v>6358</v>
      </c>
      <c r="B3548" s="4" t="s">
        <v>6359</v>
      </c>
      <c r="C3548" s="4" t="s">
        <v>6888</v>
      </c>
      <c r="D3548" s="5">
        <v>3526.11</v>
      </c>
      <c r="E3548">
        <f t="shared" si="60"/>
        <v>6417.5202000000008</v>
      </c>
    </row>
    <row r="3549" spans="1:5" x14ac:dyDescent="0.25">
      <c r="A3549" s="4" t="s">
        <v>6361</v>
      </c>
      <c r="B3549" s="4" t="s">
        <v>6359</v>
      </c>
      <c r="C3549" s="4" t="s">
        <v>6889</v>
      </c>
      <c r="D3549" s="5">
        <v>6887.84</v>
      </c>
      <c r="E3549">
        <f t="shared" si="60"/>
        <v>12535.8688</v>
      </c>
    </row>
    <row r="3550" spans="1:5" x14ac:dyDescent="0.25">
      <c r="A3550" s="4" t="s">
        <v>6368</v>
      </c>
      <c r="B3550" s="4" t="s">
        <v>6369</v>
      </c>
      <c r="C3550" s="4" t="s">
        <v>6890</v>
      </c>
      <c r="D3550" s="5">
        <v>3893.37</v>
      </c>
      <c r="E3550">
        <f t="shared" si="60"/>
        <v>7085.9333999999999</v>
      </c>
    </row>
    <row r="3551" spans="1:5" x14ac:dyDescent="0.25">
      <c r="A3551" s="4" t="s">
        <v>6371</v>
      </c>
      <c r="B3551" s="4" t="s">
        <v>5</v>
      </c>
      <c r="C3551" s="4" t="s">
        <v>6891</v>
      </c>
      <c r="D3551" s="5">
        <v>3776.57</v>
      </c>
      <c r="E3551">
        <f t="shared" si="60"/>
        <v>6873.3574000000008</v>
      </c>
    </row>
    <row r="3552" spans="1:5" x14ac:dyDescent="0.25">
      <c r="C3552" s="1" t="s">
        <v>8429</v>
      </c>
      <c r="E3552">
        <f t="shared" si="60"/>
        <v>0</v>
      </c>
    </row>
    <row r="3553" spans="1:5" x14ac:dyDescent="0.25">
      <c r="A3553" s="4" t="s">
        <v>525</v>
      </c>
      <c r="B3553" s="4" t="s">
        <v>526</v>
      </c>
      <c r="C3553" s="4" t="s">
        <v>8192</v>
      </c>
      <c r="D3553" s="5">
        <v>18094.39</v>
      </c>
      <c r="E3553">
        <f t="shared" si="60"/>
        <v>32931.789799999999</v>
      </c>
    </row>
    <row r="3554" spans="1:5" x14ac:dyDescent="0.25">
      <c r="A3554" s="4" t="s">
        <v>2914</v>
      </c>
      <c r="B3554" s="4" t="s">
        <v>2915</v>
      </c>
      <c r="C3554" s="4" t="s">
        <v>8190</v>
      </c>
      <c r="D3554" s="5">
        <v>4664.26</v>
      </c>
      <c r="E3554">
        <f t="shared" si="60"/>
        <v>8488.9531999999999</v>
      </c>
    </row>
    <row r="3555" spans="1:5" x14ac:dyDescent="0.25">
      <c r="A3555" s="4" t="s">
        <v>2945</v>
      </c>
      <c r="B3555" s="4" t="s">
        <v>2946</v>
      </c>
      <c r="C3555" s="4" t="s">
        <v>6965</v>
      </c>
      <c r="D3555" s="5">
        <v>55440.04</v>
      </c>
      <c r="E3555">
        <f t="shared" si="60"/>
        <v>100900.87280000001</v>
      </c>
    </row>
    <row r="3556" spans="1:5" x14ac:dyDescent="0.25">
      <c r="A3556" s="4" t="s">
        <v>2962</v>
      </c>
      <c r="B3556" s="4" t="s">
        <v>2963</v>
      </c>
      <c r="C3556" s="4" t="s">
        <v>8430</v>
      </c>
      <c r="D3556" s="5">
        <v>52086.79</v>
      </c>
      <c r="E3556">
        <f t="shared" si="60"/>
        <v>94797.957800000004</v>
      </c>
    </row>
    <row r="3557" spans="1:5" x14ac:dyDescent="0.25">
      <c r="A3557" s="4" t="s">
        <v>2965</v>
      </c>
      <c r="B3557" s="4" t="s">
        <v>2966</v>
      </c>
      <c r="C3557" s="4" t="s">
        <v>8431</v>
      </c>
      <c r="D3557" s="5">
        <v>52086.79</v>
      </c>
      <c r="E3557">
        <f t="shared" si="60"/>
        <v>94797.957800000004</v>
      </c>
    </row>
    <row r="3558" spans="1:5" x14ac:dyDescent="0.25">
      <c r="A3558" s="4" t="s">
        <v>3008</v>
      </c>
      <c r="B3558" s="4" t="s">
        <v>3009</v>
      </c>
      <c r="C3558" s="4" t="s">
        <v>6968</v>
      </c>
      <c r="D3558" s="5">
        <v>45114.91</v>
      </c>
      <c r="E3558">
        <f t="shared" si="60"/>
        <v>82109.136200000008</v>
      </c>
    </row>
    <row r="3559" spans="1:5" x14ac:dyDescent="0.25">
      <c r="C3559" s="1" t="s">
        <v>8432</v>
      </c>
      <c r="E3559">
        <f t="shared" si="60"/>
        <v>0</v>
      </c>
    </row>
    <row r="3560" spans="1:5" x14ac:dyDescent="0.25">
      <c r="A3560" s="4" t="s">
        <v>525</v>
      </c>
      <c r="B3560" s="4" t="s">
        <v>526</v>
      </c>
      <c r="C3560" s="4" t="s">
        <v>8192</v>
      </c>
      <c r="D3560" s="5">
        <v>18094.39</v>
      </c>
      <c r="E3560">
        <f t="shared" si="60"/>
        <v>32931.789799999999</v>
      </c>
    </row>
    <row r="3561" spans="1:5" x14ac:dyDescent="0.25">
      <c r="A3561" s="4" t="s">
        <v>2945</v>
      </c>
      <c r="B3561" s="4" t="s">
        <v>2946</v>
      </c>
      <c r="C3561" s="4" t="s">
        <v>6965</v>
      </c>
      <c r="D3561" s="5">
        <v>55440.04</v>
      </c>
      <c r="E3561">
        <f t="shared" si="60"/>
        <v>100900.87280000001</v>
      </c>
    </row>
    <row r="3562" spans="1:5" x14ac:dyDescent="0.25">
      <c r="A3562" s="4" t="s">
        <v>2962</v>
      </c>
      <c r="B3562" s="4" t="s">
        <v>2963</v>
      </c>
      <c r="C3562" s="4" t="s">
        <v>8430</v>
      </c>
      <c r="D3562" s="5">
        <v>52086.79</v>
      </c>
      <c r="E3562">
        <f t="shared" si="60"/>
        <v>94797.957800000004</v>
      </c>
    </row>
    <row r="3563" spans="1:5" x14ac:dyDescent="0.25">
      <c r="A3563" s="4" t="s">
        <v>2965</v>
      </c>
      <c r="B3563" s="4" t="s">
        <v>2966</v>
      </c>
      <c r="C3563" s="4" t="s">
        <v>8431</v>
      </c>
      <c r="D3563" s="5">
        <v>52086.79</v>
      </c>
      <c r="E3563">
        <f t="shared" si="60"/>
        <v>94797.957800000004</v>
      </c>
    </row>
    <row r="3564" spans="1:5" x14ac:dyDescent="0.25">
      <c r="A3564" s="4" t="s">
        <v>3008</v>
      </c>
      <c r="B3564" s="4" t="s">
        <v>3009</v>
      </c>
      <c r="C3564" s="4" t="s">
        <v>6968</v>
      </c>
      <c r="D3564" s="5">
        <v>45114.91</v>
      </c>
      <c r="E3564">
        <f t="shared" si="60"/>
        <v>82109.136200000008</v>
      </c>
    </row>
    <row r="3565" spans="1:5" x14ac:dyDescent="0.25">
      <c r="A3565" s="4" t="s">
        <v>6358</v>
      </c>
      <c r="B3565" s="4" t="s">
        <v>6359</v>
      </c>
      <c r="C3565" s="4" t="s">
        <v>6888</v>
      </c>
      <c r="D3565" s="5">
        <v>3526.11</v>
      </c>
      <c r="E3565">
        <f t="shared" ref="E3565:E3628" si="61">(D3565*1.82)</f>
        <v>6417.5202000000008</v>
      </c>
    </row>
    <row r="3566" spans="1:5" x14ac:dyDescent="0.25">
      <c r="A3566" s="4" t="s">
        <v>6361</v>
      </c>
      <c r="B3566" s="4" t="s">
        <v>6359</v>
      </c>
      <c r="C3566" s="4" t="s">
        <v>6889</v>
      </c>
      <c r="D3566" s="5">
        <v>6887.84</v>
      </c>
      <c r="E3566">
        <f t="shared" si="61"/>
        <v>12535.8688</v>
      </c>
    </row>
    <row r="3567" spans="1:5" x14ac:dyDescent="0.25">
      <c r="A3567" s="4" t="s">
        <v>6368</v>
      </c>
      <c r="B3567" s="4" t="s">
        <v>6369</v>
      </c>
      <c r="C3567" s="4" t="s">
        <v>6890</v>
      </c>
      <c r="D3567" s="5">
        <v>3893.37</v>
      </c>
      <c r="E3567">
        <f t="shared" si="61"/>
        <v>7085.9333999999999</v>
      </c>
    </row>
    <row r="3568" spans="1:5" x14ac:dyDescent="0.25">
      <c r="A3568" s="4" t="s">
        <v>6371</v>
      </c>
      <c r="B3568" s="4" t="s">
        <v>5</v>
      </c>
      <c r="C3568" s="4" t="s">
        <v>6891</v>
      </c>
      <c r="D3568" s="5">
        <v>3776.57</v>
      </c>
      <c r="E3568">
        <f t="shared" si="61"/>
        <v>6873.3574000000008</v>
      </c>
    </row>
    <row r="3569" spans="1:5" x14ac:dyDescent="0.25">
      <c r="C3569" s="1" t="s">
        <v>8433</v>
      </c>
      <c r="E3569">
        <f t="shared" si="61"/>
        <v>0</v>
      </c>
    </row>
    <row r="3570" spans="1:5" x14ac:dyDescent="0.25">
      <c r="A3570" s="4" t="s">
        <v>525</v>
      </c>
      <c r="B3570" s="4" t="s">
        <v>526</v>
      </c>
      <c r="C3570" s="4" t="s">
        <v>8192</v>
      </c>
      <c r="D3570" s="5">
        <v>18094.39</v>
      </c>
      <c r="E3570">
        <f t="shared" si="61"/>
        <v>32931.789799999999</v>
      </c>
    </row>
    <row r="3571" spans="1:5" x14ac:dyDescent="0.25">
      <c r="A3571" s="4" t="s">
        <v>2945</v>
      </c>
      <c r="B3571" s="4" t="s">
        <v>2946</v>
      </c>
      <c r="C3571" s="4" t="s">
        <v>6965</v>
      </c>
      <c r="D3571" s="5">
        <v>55440.04</v>
      </c>
      <c r="E3571">
        <f t="shared" si="61"/>
        <v>100900.87280000001</v>
      </c>
    </row>
    <row r="3572" spans="1:5" x14ac:dyDescent="0.25">
      <c r="A3572" s="4" t="s">
        <v>3008</v>
      </c>
      <c r="B3572" s="4" t="s">
        <v>3009</v>
      </c>
      <c r="C3572" s="4" t="s">
        <v>6968</v>
      </c>
      <c r="D3572" s="5">
        <v>45114.91</v>
      </c>
      <c r="E3572">
        <f t="shared" si="61"/>
        <v>82109.136200000008</v>
      </c>
    </row>
    <row r="3573" spans="1:5" x14ac:dyDescent="0.25">
      <c r="C3573" s="1" t="s">
        <v>8434</v>
      </c>
      <c r="E3573">
        <f t="shared" si="61"/>
        <v>0</v>
      </c>
    </row>
    <row r="3574" spans="1:5" x14ac:dyDescent="0.25">
      <c r="A3574" s="4" t="s">
        <v>1944</v>
      </c>
      <c r="B3574" s="4" t="s">
        <v>1945</v>
      </c>
      <c r="C3574" s="4" t="s">
        <v>7112</v>
      </c>
      <c r="D3574" s="5">
        <v>96324.25</v>
      </c>
      <c r="E3574">
        <f t="shared" si="61"/>
        <v>175310.13500000001</v>
      </c>
    </row>
    <row r="3575" spans="1:5" x14ac:dyDescent="0.25">
      <c r="A3575" s="4" t="s">
        <v>3650</v>
      </c>
      <c r="B3575" s="4" t="s">
        <v>3651</v>
      </c>
      <c r="C3575" s="4" t="s">
        <v>7113</v>
      </c>
      <c r="D3575" s="5">
        <v>65286.63</v>
      </c>
      <c r="E3575">
        <f t="shared" si="61"/>
        <v>118821.6666</v>
      </c>
    </row>
    <row r="3576" spans="1:5" x14ac:dyDescent="0.25">
      <c r="A3576" s="4" t="s">
        <v>3653</v>
      </c>
      <c r="B3576" s="4" t="s">
        <v>3654</v>
      </c>
      <c r="C3576" s="4" t="s">
        <v>7114</v>
      </c>
      <c r="D3576" s="5">
        <v>63218.95</v>
      </c>
      <c r="E3576">
        <f t="shared" si="61"/>
        <v>115058.489</v>
      </c>
    </row>
    <row r="3577" spans="1:5" x14ac:dyDescent="0.25">
      <c r="C3577" s="1" t="s">
        <v>8435</v>
      </c>
      <c r="E3577">
        <f t="shared" si="61"/>
        <v>0</v>
      </c>
    </row>
    <row r="3578" spans="1:5" x14ac:dyDescent="0.25">
      <c r="A3578" s="4" t="s">
        <v>424</v>
      </c>
      <c r="B3578" s="4" t="s">
        <v>425</v>
      </c>
      <c r="C3578" s="4" t="s">
        <v>7116</v>
      </c>
      <c r="D3578" s="5">
        <v>7935.82</v>
      </c>
      <c r="E3578">
        <f t="shared" si="61"/>
        <v>14443.1924</v>
      </c>
    </row>
    <row r="3579" spans="1:5" x14ac:dyDescent="0.25">
      <c r="A3579" s="4" t="s">
        <v>575</v>
      </c>
      <c r="B3579" s="4" t="s">
        <v>541</v>
      </c>
      <c r="C3579" s="4" t="s">
        <v>7117</v>
      </c>
      <c r="D3579" s="5">
        <v>38498.730000000003</v>
      </c>
      <c r="E3579">
        <f t="shared" si="61"/>
        <v>70067.688600000009</v>
      </c>
    </row>
    <row r="3580" spans="1:5" x14ac:dyDescent="0.25">
      <c r="A3580" s="4" t="s">
        <v>1924</v>
      </c>
      <c r="B3580" s="4" t="s">
        <v>1925</v>
      </c>
      <c r="C3580" s="4" t="s">
        <v>7118</v>
      </c>
      <c r="D3580" s="5">
        <v>14293.28</v>
      </c>
      <c r="E3580">
        <f t="shared" si="61"/>
        <v>26013.769600000003</v>
      </c>
    </row>
    <row r="3581" spans="1:5" x14ac:dyDescent="0.25">
      <c r="A3581" s="4" t="s">
        <v>1927</v>
      </c>
      <c r="B3581" s="4" t="s">
        <v>1928</v>
      </c>
      <c r="C3581" s="4" t="s">
        <v>7119</v>
      </c>
      <c r="D3581" s="5">
        <v>28571.279999999999</v>
      </c>
      <c r="E3581">
        <f t="shared" si="61"/>
        <v>51999.729599999999</v>
      </c>
    </row>
    <row r="3582" spans="1:5" x14ac:dyDescent="0.25">
      <c r="A3582" s="4" t="s">
        <v>1930</v>
      </c>
      <c r="B3582" s="4" t="s">
        <v>1931</v>
      </c>
      <c r="C3582" s="4" t="s">
        <v>7120</v>
      </c>
      <c r="D3582" s="5">
        <v>44498.14</v>
      </c>
      <c r="E3582">
        <f t="shared" si="61"/>
        <v>80986.614799999996</v>
      </c>
    </row>
    <row r="3583" spans="1:5" x14ac:dyDescent="0.25">
      <c r="A3583" s="4" t="s">
        <v>1933</v>
      </c>
      <c r="B3583" s="4" t="s">
        <v>5</v>
      </c>
      <c r="C3583" s="4" t="s">
        <v>7121</v>
      </c>
      <c r="D3583" s="5">
        <v>54336.2</v>
      </c>
      <c r="E3583">
        <f t="shared" si="61"/>
        <v>98891.883999999991</v>
      </c>
    </row>
    <row r="3584" spans="1:5" x14ac:dyDescent="0.25">
      <c r="A3584" s="4" t="s">
        <v>1935</v>
      </c>
      <c r="B3584" s="4" t="s">
        <v>1936</v>
      </c>
      <c r="C3584" s="4" t="s">
        <v>7122</v>
      </c>
      <c r="D3584" s="5">
        <v>44498.14</v>
      </c>
      <c r="E3584">
        <f t="shared" si="61"/>
        <v>80986.614799999996</v>
      </c>
    </row>
    <row r="3585" spans="1:5" x14ac:dyDescent="0.25">
      <c r="A3585" s="4" t="s">
        <v>1938</v>
      </c>
      <c r="B3585" s="4" t="s">
        <v>5</v>
      </c>
      <c r="C3585" s="4" t="s">
        <v>7123</v>
      </c>
      <c r="D3585" s="5">
        <v>54336.2</v>
      </c>
      <c r="E3585">
        <f t="shared" si="61"/>
        <v>98891.883999999991</v>
      </c>
    </row>
    <row r="3586" spans="1:5" x14ac:dyDescent="0.25">
      <c r="A3586" s="4" t="s">
        <v>1940</v>
      </c>
      <c r="B3586" s="4" t="s">
        <v>5</v>
      </c>
      <c r="C3586" s="4" t="s">
        <v>7124</v>
      </c>
      <c r="D3586" s="5">
        <v>11518.55</v>
      </c>
      <c r="E3586">
        <f t="shared" si="61"/>
        <v>20963.760999999999</v>
      </c>
    </row>
    <row r="3587" spans="1:5" x14ac:dyDescent="0.25">
      <c r="A3587" s="4" t="s">
        <v>1952</v>
      </c>
      <c r="B3587" s="4" t="s">
        <v>1953</v>
      </c>
      <c r="C3587" s="4" t="s">
        <v>7125</v>
      </c>
      <c r="D3587" s="5">
        <v>18746.63</v>
      </c>
      <c r="E3587">
        <f t="shared" si="61"/>
        <v>34118.866600000001</v>
      </c>
    </row>
    <row r="3588" spans="1:5" x14ac:dyDescent="0.25">
      <c r="A3588" s="4" t="s">
        <v>1955</v>
      </c>
      <c r="B3588" s="4" t="s">
        <v>1956</v>
      </c>
      <c r="C3588" s="4" t="s">
        <v>7126</v>
      </c>
      <c r="D3588" s="5">
        <v>7658.23</v>
      </c>
      <c r="E3588">
        <f t="shared" si="61"/>
        <v>13937.9786</v>
      </c>
    </row>
    <row r="3589" spans="1:5" x14ac:dyDescent="0.25">
      <c r="A3589" s="4" t="s">
        <v>1958</v>
      </c>
      <c r="B3589" s="4" t="s">
        <v>1959</v>
      </c>
      <c r="C3589" s="4" t="s">
        <v>7127</v>
      </c>
      <c r="D3589" s="5">
        <v>38489.269999999997</v>
      </c>
      <c r="E3589">
        <f t="shared" si="61"/>
        <v>70050.471399999995</v>
      </c>
    </row>
    <row r="3590" spans="1:5" x14ac:dyDescent="0.25">
      <c r="A3590" s="4" t="s">
        <v>1961</v>
      </c>
      <c r="B3590" s="4" t="s">
        <v>1962</v>
      </c>
      <c r="C3590" s="4" t="s">
        <v>7128</v>
      </c>
      <c r="D3590" s="5">
        <v>56224.09</v>
      </c>
      <c r="E3590">
        <f t="shared" si="61"/>
        <v>102327.8438</v>
      </c>
    </row>
    <row r="3591" spans="1:5" x14ac:dyDescent="0.25">
      <c r="A3591" s="4" t="s">
        <v>1964</v>
      </c>
      <c r="B3591" s="4" t="s">
        <v>1965</v>
      </c>
      <c r="C3591" s="4" t="s">
        <v>7129</v>
      </c>
      <c r="D3591" s="5">
        <v>51112.7</v>
      </c>
      <c r="E3591">
        <f t="shared" si="61"/>
        <v>93025.114000000001</v>
      </c>
    </row>
    <row r="3592" spans="1:5" x14ac:dyDescent="0.25">
      <c r="A3592" s="4" t="s">
        <v>1967</v>
      </c>
      <c r="B3592" s="4" t="s">
        <v>1968</v>
      </c>
      <c r="C3592" s="4" t="s">
        <v>7130</v>
      </c>
      <c r="D3592" s="5">
        <v>47224.77</v>
      </c>
      <c r="E3592">
        <f t="shared" si="61"/>
        <v>85949.081399999995</v>
      </c>
    </row>
    <row r="3593" spans="1:5" x14ac:dyDescent="0.25">
      <c r="A3593" s="4" t="s">
        <v>3656</v>
      </c>
      <c r="B3593" s="4" t="s">
        <v>3657</v>
      </c>
      <c r="C3593" s="4" t="s">
        <v>7131</v>
      </c>
      <c r="D3593" s="5">
        <v>19304.830000000002</v>
      </c>
      <c r="E3593">
        <f t="shared" si="61"/>
        <v>35134.790600000008</v>
      </c>
    </row>
    <row r="3594" spans="1:5" x14ac:dyDescent="0.25">
      <c r="A3594" s="4" t="s">
        <v>3659</v>
      </c>
      <c r="B3594" s="4" t="s">
        <v>3660</v>
      </c>
      <c r="C3594" s="4" t="s">
        <v>7132</v>
      </c>
      <c r="D3594" s="5">
        <v>15899.48</v>
      </c>
      <c r="E3594">
        <f t="shared" si="61"/>
        <v>28937.053599999999</v>
      </c>
    </row>
    <row r="3595" spans="1:5" x14ac:dyDescent="0.25">
      <c r="A3595" s="4" t="s">
        <v>3732</v>
      </c>
      <c r="B3595" s="4" t="s">
        <v>5</v>
      </c>
      <c r="C3595" s="4" t="s">
        <v>7133</v>
      </c>
      <c r="D3595" s="5">
        <v>90753.66</v>
      </c>
      <c r="E3595">
        <f t="shared" si="61"/>
        <v>165171.6612</v>
      </c>
    </row>
    <row r="3596" spans="1:5" x14ac:dyDescent="0.25">
      <c r="A3596" s="4" t="s">
        <v>5153</v>
      </c>
      <c r="B3596" s="4" t="s">
        <v>5154</v>
      </c>
      <c r="C3596" s="4" t="s">
        <v>7134</v>
      </c>
      <c r="D3596" s="5">
        <v>49372.17</v>
      </c>
      <c r="E3596">
        <f t="shared" si="61"/>
        <v>89857.349400000006</v>
      </c>
    </row>
    <row r="3597" spans="1:5" x14ac:dyDescent="0.25">
      <c r="A3597" s="4" t="s">
        <v>5156</v>
      </c>
      <c r="B3597" s="4" t="s">
        <v>5157</v>
      </c>
      <c r="C3597" s="4" t="s">
        <v>7135</v>
      </c>
      <c r="D3597" s="5">
        <v>49372.17</v>
      </c>
      <c r="E3597">
        <f t="shared" si="61"/>
        <v>89857.349400000006</v>
      </c>
    </row>
    <row r="3598" spans="1:5" x14ac:dyDescent="0.25">
      <c r="A3598" s="4" t="s">
        <v>6368</v>
      </c>
      <c r="B3598" s="4" t="s">
        <v>6369</v>
      </c>
      <c r="C3598" s="4" t="s">
        <v>6890</v>
      </c>
      <c r="D3598" s="5">
        <v>3893.37</v>
      </c>
      <c r="E3598">
        <f t="shared" si="61"/>
        <v>7085.9333999999999</v>
      </c>
    </row>
    <row r="3599" spans="1:5" x14ac:dyDescent="0.25">
      <c r="A3599" s="4" t="s">
        <v>6371</v>
      </c>
      <c r="B3599" s="4" t="s">
        <v>5</v>
      </c>
      <c r="C3599" s="4" t="s">
        <v>6891</v>
      </c>
      <c r="D3599" s="5">
        <v>3776.57</v>
      </c>
      <c r="E3599">
        <f t="shared" si="61"/>
        <v>6873.3574000000008</v>
      </c>
    </row>
    <row r="3600" spans="1:5" x14ac:dyDescent="0.25">
      <c r="C3600" s="1" t="s">
        <v>8436</v>
      </c>
      <c r="E3600">
        <f t="shared" si="61"/>
        <v>0</v>
      </c>
    </row>
    <row r="3601" spans="1:5" x14ac:dyDescent="0.25">
      <c r="A3601" s="4" t="s">
        <v>424</v>
      </c>
      <c r="B3601" s="4" t="s">
        <v>425</v>
      </c>
      <c r="C3601" s="4" t="s">
        <v>7116</v>
      </c>
      <c r="D3601" s="5">
        <v>7935.82</v>
      </c>
      <c r="E3601">
        <f t="shared" si="61"/>
        <v>14443.1924</v>
      </c>
    </row>
    <row r="3602" spans="1:5" x14ac:dyDescent="0.25">
      <c r="A3602" s="4" t="s">
        <v>1927</v>
      </c>
      <c r="B3602" s="4" t="s">
        <v>1928</v>
      </c>
      <c r="C3602" s="4" t="s">
        <v>7119</v>
      </c>
      <c r="D3602" s="5">
        <v>28571.279999999999</v>
      </c>
      <c r="E3602">
        <f t="shared" si="61"/>
        <v>51999.729599999999</v>
      </c>
    </row>
    <row r="3603" spans="1:5" x14ac:dyDescent="0.25">
      <c r="A3603" s="4" t="s">
        <v>1955</v>
      </c>
      <c r="B3603" s="4" t="s">
        <v>1956</v>
      </c>
      <c r="C3603" s="4" t="s">
        <v>7126</v>
      </c>
      <c r="D3603" s="5">
        <v>7658.23</v>
      </c>
      <c r="E3603">
        <f t="shared" si="61"/>
        <v>13937.9786</v>
      </c>
    </row>
    <row r="3604" spans="1:5" x14ac:dyDescent="0.25">
      <c r="A3604" s="4" t="s">
        <v>1958</v>
      </c>
      <c r="B3604" s="4" t="s">
        <v>1959</v>
      </c>
      <c r="C3604" s="4" t="s">
        <v>7127</v>
      </c>
      <c r="D3604" s="5">
        <v>38489.269999999997</v>
      </c>
      <c r="E3604">
        <f t="shared" si="61"/>
        <v>70050.471399999995</v>
      </c>
    </row>
    <row r="3605" spans="1:5" x14ac:dyDescent="0.25">
      <c r="A3605" s="4" t="s">
        <v>1967</v>
      </c>
      <c r="B3605" s="4" t="s">
        <v>1968</v>
      </c>
      <c r="C3605" s="4" t="s">
        <v>7130</v>
      </c>
      <c r="D3605" s="5">
        <v>47224.77</v>
      </c>
      <c r="E3605">
        <f t="shared" si="61"/>
        <v>85949.081399999995</v>
      </c>
    </row>
    <row r="3606" spans="1:5" x14ac:dyDescent="0.25">
      <c r="A3606" s="4" t="s">
        <v>2247</v>
      </c>
      <c r="B3606" s="4" t="s">
        <v>2248</v>
      </c>
      <c r="C3606" s="4" t="s">
        <v>7137</v>
      </c>
      <c r="D3606" s="5">
        <v>37954.67</v>
      </c>
      <c r="E3606">
        <f t="shared" si="61"/>
        <v>69077.499400000001</v>
      </c>
    </row>
    <row r="3607" spans="1:5" x14ac:dyDescent="0.25">
      <c r="A3607" s="4" t="s">
        <v>3656</v>
      </c>
      <c r="B3607" s="4" t="s">
        <v>3657</v>
      </c>
      <c r="C3607" s="4" t="s">
        <v>7131</v>
      </c>
      <c r="D3607" s="5">
        <v>19304.830000000002</v>
      </c>
      <c r="E3607">
        <f t="shared" si="61"/>
        <v>35134.790600000008</v>
      </c>
    </row>
    <row r="3608" spans="1:5" x14ac:dyDescent="0.25">
      <c r="A3608" s="4" t="s">
        <v>3659</v>
      </c>
      <c r="B3608" s="4" t="s">
        <v>3660</v>
      </c>
      <c r="C3608" s="4" t="s">
        <v>7132</v>
      </c>
      <c r="D3608" s="5">
        <v>15899.48</v>
      </c>
      <c r="E3608">
        <f t="shared" si="61"/>
        <v>28937.053599999999</v>
      </c>
    </row>
    <row r="3609" spans="1:5" x14ac:dyDescent="0.25">
      <c r="A3609" s="4" t="s">
        <v>4051</v>
      </c>
      <c r="B3609" s="4" t="s">
        <v>5</v>
      </c>
      <c r="C3609" s="4" t="s">
        <v>7138</v>
      </c>
      <c r="D3609" s="5">
        <v>42498.49</v>
      </c>
      <c r="E3609">
        <f t="shared" si="61"/>
        <v>77347.251799999998</v>
      </c>
    </row>
    <row r="3610" spans="1:5" x14ac:dyDescent="0.25">
      <c r="A3610" s="4" t="s">
        <v>4984</v>
      </c>
      <c r="B3610" s="4" t="s">
        <v>4985</v>
      </c>
      <c r="C3610" s="4" t="s">
        <v>7139</v>
      </c>
      <c r="D3610" s="5">
        <v>16429.580000000002</v>
      </c>
      <c r="E3610">
        <f t="shared" si="61"/>
        <v>29901.835600000006</v>
      </c>
    </row>
    <row r="3611" spans="1:5" x14ac:dyDescent="0.25">
      <c r="A3611" s="4" t="s">
        <v>5153</v>
      </c>
      <c r="B3611" s="4" t="s">
        <v>5154</v>
      </c>
      <c r="C3611" s="4" t="s">
        <v>7134</v>
      </c>
      <c r="D3611" s="5">
        <v>49372.17</v>
      </c>
      <c r="E3611">
        <f t="shared" si="61"/>
        <v>89857.349400000006</v>
      </c>
    </row>
    <row r="3612" spans="1:5" x14ac:dyDescent="0.25">
      <c r="A3612" s="4" t="s">
        <v>5156</v>
      </c>
      <c r="B3612" s="4" t="s">
        <v>5157</v>
      </c>
      <c r="C3612" s="4" t="s">
        <v>7135</v>
      </c>
      <c r="D3612" s="5">
        <v>49372.17</v>
      </c>
      <c r="E3612">
        <f t="shared" si="61"/>
        <v>89857.349400000006</v>
      </c>
    </row>
    <row r="3613" spans="1:5" x14ac:dyDescent="0.25">
      <c r="A3613" s="4" t="s">
        <v>6368</v>
      </c>
      <c r="B3613" s="4" t="s">
        <v>6369</v>
      </c>
      <c r="C3613" s="4" t="s">
        <v>6890</v>
      </c>
      <c r="D3613" s="5">
        <v>3893.37</v>
      </c>
      <c r="E3613">
        <f t="shared" si="61"/>
        <v>7085.9333999999999</v>
      </c>
    </row>
    <row r="3614" spans="1:5" x14ac:dyDescent="0.25">
      <c r="A3614" s="4" t="s">
        <v>6371</v>
      </c>
      <c r="B3614" s="4" t="s">
        <v>5</v>
      </c>
      <c r="C3614" s="4" t="s">
        <v>6891</v>
      </c>
      <c r="D3614" s="5">
        <v>3776.57</v>
      </c>
      <c r="E3614">
        <f t="shared" si="61"/>
        <v>6873.3574000000008</v>
      </c>
    </row>
    <row r="3615" spans="1:5" x14ac:dyDescent="0.25">
      <c r="C3615" s="1" t="s">
        <v>8437</v>
      </c>
      <c r="E3615">
        <f t="shared" si="61"/>
        <v>0</v>
      </c>
    </row>
    <row r="3616" spans="1:5" ht="30" x14ac:dyDescent="0.25">
      <c r="A3616" s="4" t="s">
        <v>5828</v>
      </c>
      <c r="B3616" s="4" t="s">
        <v>3166</v>
      </c>
      <c r="C3616" s="6" t="s">
        <v>7141</v>
      </c>
      <c r="D3616" s="5">
        <v>19355.96</v>
      </c>
      <c r="E3616">
        <f t="shared" si="61"/>
        <v>35227.847199999997</v>
      </c>
    </row>
    <row r="3617" spans="1:5" x14ac:dyDescent="0.25">
      <c r="A3617" s="4" t="s">
        <v>5830</v>
      </c>
      <c r="B3617" s="4" t="s">
        <v>3166</v>
      </c>
      <c r="C3617" s="4" t="s">
        <v>7142</v>
      </c>
      <c r="D3617" s="5">
        <v>24081.89</v>
      </c>
      <c r="E3617">
        <f t="shared" si="61"/>
        <v>43829.039799999999</v>
      </c>
    </row>
    <row r="3618" spans="1:5" x14ac:dyDescent="0.25">
      <c r="A3618" s="4" t="s">
        <v>6054</v>
      </c>
      <c r="B3618" s="4" t="s">
        <v>6055</v>
      </c>
      <c r="C3618" s="4" t="s">
        <v>7143</v>
      </c>
      <c r="D3618" s="5">
        <v>7658.23</v>
      </c>
      <c r="E3618">
        <f t="shared" si="61"/>
        <v>13937.9786</v>
      </c>
    </row>
    <row r="3619" spans="1:5" x14ac:dyDescent="0.25">
      <c r="C3619" s="1" t="s">
        <v>8438</v>
      </c>
      <c r="E3619">
        <f t="shared" si="61"/>
        <v>0</v>
      </c>
    </row>
    <row r="3620" spans="1:5" x14ac:dyDescent="0.25">
      <c r="A3620" s="4" t="s">
        <v>525</v>
      </c>
      <c r="B3620" s="4" t="s">
        <v>526</v>
      </c>
      <c r="C3620" s="4" t="s">
        <v>8192</v>
      </c>
      <c r="D3620" s="5">
        <v>18094.39</v>
      </c>
      <c r="E3620">
        <f t="shared" si="61"/>
        <v>32931.789799999999</v>
      </c>
    </row>
    <row r="3621" spans="1:5" x14ac:dyDescent="0.25">
      <c r="A3621" s="4" t="s">
        <v>2945</v>
      </c>
      <c r="B3621" s="4" t="s">
        <v>2946</v>
      </c>
      <c r="C3621" s="4" t="s">
        <v>6965</v>
      </c>
      <c r="D3621" s="5">
        <v>55440.04</v>
      </c>
      <c r="E3621">
        <f t="shared" si="61"/>
        <v>100900.87280000001</v>
      </c>
    </row>
    <row r="3622" spans="1:5" x14ac:dyDescent="0.25">
      <c r="A3622" s="4" t="s">
        <v>2962</v>
      </c>
      <c r="B3622" s="4" t="s">
        <v>2963</v>
      </c>
      <c r="C3622" s="4" t="s">
        <v>8430</v>
      </c>
      <c r="D3622" s="5">
        <v>52086.79</v>
      </c>
      <c r="E3622">
        <f t="shared" si="61"/>
        <v>94797.957800000004</v>
      </c>
    </row>
    <row r="3623" spans="1:5" x14ac:dyDescent="0.25">
      <c r="A3623" s="4" t="s">
        <v>2965</v>
      </c>
      <c r="B3623" s="4" t="s">
        <v>2966</v>
      </c>
      <c r="C3623" s="4" t="s">
        <v>8431</v>
      </c>
      <c r="D3623" s="5">
        <v>52086.79</v>
      </c>
      <c r="E3623">
        <f t="shared" si="61"/>
        <v>94797.957800000004</v>
      </c>
    </row>
    <row r="3624" spans="1:5" x14ac:dyDescent="0.25">
      <c r="A3624" s="4" t="s">
        <v>2985</v>
      </c>
      <c r="B3624" s="4" t="s">
        <v>2986</v>
      </c>
      <c r="C3624" s="4" t="s">
        <v>8439</v>
      </c>
      <c r="D3624" s="5">
        <v>52529.72</v>
      </c>
      <c r="E3624">
        <f t="shared" si="61"/>
        <v>95604.090400000001</v>
      </c>
    </row>
    <row r="3625" spans="1:5" x14ac:dyDescent="0.25">
      <c r="A3625" s="4" t="s">
        <v>3008</v>
      </c>
      <c r="B3625" s="4" t="s">
        <v>3009</v>
      </c>
      <c r="C3625" s="4" t="s">
        <v>6968</v>
      </c>
      <c r="D3625" s="5">
        <v>45114.91</v>
      </c>
      <c r="E3625">
        <f t="shared" si="61"/>
        <v>82109.136200000008</v>
      </c>
    </row>
    <row r="3626" spans="1:5" x14ac:dyDescent="0.25">
      <c r="A3626" s="4" t="s">
        <v>3022</v>
      </c>
      <c r="B3626" s="4" t="s">
        <v>3023</v>
      </c>
      <c r="C3626" s="4" t="s">
        <v>8440</v>
      </c>
      <c r="D3626" s="5">
        <v>9265.9500000000007</v>
      </c>
      <c r="E3626">
        <f t="shared" si="61"/>
        <v>16864.029000000002</v>
      </c>
    </row>
    <row r="3627" spans="1:5" x14ac:dyDescent="0.25">
      <c r="A3627" s="4" t="s">
        <v>6271</v>
      </c>
      <c r="B3627" s="4" t="s">
        <v>6272</v>
      </c>
      <c r="C3627" s="4" t="s">
        <v>6979</v>
      </c>
      <c r="D3627" s="5">
        <v>91508.46</v>
      </c>
      <c r="E3627">
        <f t="shared" si="61"/>
        <v>166545.39720000001</v>
      </c>
    </row>
    <row r="3628" spans="1:5" x14ac:dyDescent="0.25">
      <c r="A3628" s="4" t="s">
        <v>6358</v>
      </c>
      <c r="B3628" s="4" t="s">
        <v>6359</v>
      </c>
      <c r="C3628" s="4" t="s">
        <v>6888</v>
      </c>
      <c r="D3628" s="5">
        <v>3526.11</v>
      </c>
      <c r="E3628">
        <f t="shared" si="61"/>
        <v>6417.5202000000008</v>
      </c>
    </row>
    <row r="3629" spans="1:5" x14ac:dyDescent="0.25">
      <c r="A3629" s="4" t="s">
        <v>6361</v>
      </c>
      <c r="B3629" s="4" t="s">
        <v>6359</v>
      </c>
      <c r="C3629" s="4" t="s">
        <v>6889</v>
      </c>
      <c r="D3629" s="5">
        <v>6887.84</v>
      </c>
      <c r="E3629">
        <f t="shared" ref="E3629:E3692" si="62">(D3629*1.82)</f>
        <v>12535.8688</v>
      </c>
    </row>
    <row r="3630" spans="1:5" x14ac:dyDescent="0.25">
      <c r="C3630" s="1" t="s">
        <v>8441</v>
      </c>
      <c r="E3630">
        <f t="shared" si="62"/>
        <v>0</v>
      </c>
    </row>
    <row r="3631" spans="1:5" ht="30" x14ac:dyDescent="0.25">
      <c r="A3631" s="4" t="s">
        <v>5417</v>
      </c>
      <c r="B3631" s="4" t="s">
        <v>5418</v>
      </c>
      <c r="C3631" s="6" t="s">
        <v>8219</v>
      </c>
      <c r="D3631" s="5">
        <v>19816.509999999998</v>
      </c>
      <c r="E3631">
        <f t="shared" si="62"/>
        <v>36066.048199999997</v>
      </c>
    </row>
    <row r="3632" spans="1:5" x14ac:dyDescent="0.25">
      <c r="C3632" s="1" t="s">
        <v>8442</v>
      </c>
      <c r="E3632">
        <f t="shared" si="62"/>
        <v>0</v>
      </c>
    </row>
    <row r="3633" spans="1:5" x14ac:dyDescent="0.25">
      <c r="A3633" s="4" t="s">
        <v>20</v>
      </c>
      <c r="B3633" s="4" t="s">
        <v>21</v>
      </c>
      <c r="C3633" s="4" t="s">
        <v>6868</v>
      </c>
      <c r="D3633" s="5">
        <v>15216.65</v>
      </c>
      <c r="E3633">
        <f t="shared" si="62"/>
        <v>27694.303</v>
      </c>
    </row>
    <row r="3634" spans="1:5" x14ac:dyDescent="0.25">
      <c r="A3634" s="4" t="s">
        <v>481</v>
      </c>
      <c r="B3634" s="4" t="s">
        <v>482</v>
      </c>
      <c r="C3634" s="4" t="s">
        <v>6869</v>
      </c>
      <c r="D3634" s="5">
        <v>17585.009999999998</v>
      </c>
      <c r="E3634">
        <f t="shared" si="62"/>
        <v>32004.718199999999</v>
      </c>
    </row>
    <row r="3635" spans="1:5" x14ac:dyDescent="0.25">
      <c r="A3635" s="4" t="s">
        <v>484</v>
      </c>
      <c r="B3635" s="4" t="s">
        <v>482</v>
      </c>
      <c r="C3635" s="4" t="s">
        <v>6870</v>
      </c>
      <c r="D3635" s="5">
        <v>16289.52</v>
      </c>
      <c r="E3635">
        <f t="shared" si="62"/>
        <v>29646.9264</v>
      </c>
    </row>
    <row r="3636" spans="1:5" x14ac:dyDescent="0.25">
      <c r="A3636" s="4" t="s">
        <v>486</v>
      </c>
      <c r="B3636" s="4" t="s">
        <v>487</v>
      </c>
      <c r="C3636" s="4" t="s">
        <v>6871</v>
      </c>
      <c r="D3636" s="5">
        <v>6139.41</v>
      </c>
      <c r="E3636">
        <f t="shared" si="62"/>
        <v>11173.726200000001</v>
      </c>
    </row>
    <row r="3637" spans="1:5" x14ac:dyDescent="0.25">
      <c r="A3637" s="4" t="s">
        <v>567</v>
      </c>
      <c r="B3637" s="4" t="s">
        <v>541</v>
      </c>
      <c r="C3637" s="4" t="s">
        <v>6872</v>
      </c>
      <c r="D3637" s="5">
        <v>24936.6</v>
      </c>
      <c r="E3637">
        <f t="shared" si="62"/>
        <v>45384.612000000001</v>
      </c>
    </row>
    <row r="3638" spans="1:5" ht="30" x14ac:dyDescent="0.25">
      <c r="A3638" s="4" t="s">
        <v>2725</v>
      </c>
      <c r="B3638" s="4" t="s">
        <v>2726</v>
      </c>
      <c r="C3638" s="6" t="s">
        <v>6899</v>
      </c>
      <c r="D3638" s="5">
        <v>11255.27</v>
      </c>
      <c r="E3638">
        <f t="shared" si="62"/>
        <v>20484.591400000001</v>
      </c>
    </row>
    <row r="3639" spans="1:5" x14ac:dyDescent="0.25">
      <c r="A3639" s="4" t="s">
        <v>2728</v>
      </c>
      <c r="B3639" s="4" t="s">
        <v>2729</v>
      </c>
      <c r="C3639" s="4" t="s">
        <v>6873</v>
      </c>
      <c r="D3639" s="5">
        <v>20947.68</v>
      </c>
      <c r="E3639">
        <f t="shared" si="62"/>
        <v>38124.777600000001</v>
      </c>
    </row>
    <row r="3640" spans="1:5" x14ac:dyDescent="0.25">
      <c r="A3640" s="4" t="s">
        <v>2731</v>
      </c>
      <c r="B3640" s="4" t="s">
        <v>2732</v>
      </c>
      <c r="C3640" s="4" t="s">
        <v>8241</v>
      </c>
      <c r="D3640" s="5">
        <v>4236.12</v>
      </c>
      <c r="E3640">
        <f t="shared" si="62"/>
        <v>7709.7384000000002</v>
      </c>
    </row>
    <row r="3641" spans="1:5" x14ac:dyDescent="0.25">
      <c r="A3641" s="4" t="s">
        <v>2782</v>
      </c>
      <c r="B3641" s="4" t="s">
        <v>5</v>
      </c>
      <c r="C3641" s="4" t="s">
        <v>6876</v>
      </c>
      <c r="D3641" s="5">
        <v>15485.64</v>
      </c>
      <c r="E3641">
        <f t="shared" si="62"/>
        <v>28183.864799999999</v>
      </c>
    </row>
    <row r="3642" spans="1:5" x14ac:dyDescent="0.25">
      <c r="A3642" s="4" t="s">
        <v>2814</v>
      </c>
      <c r="B3642" s="4" t="s">
        <v>2815</v>
      </c>
      <c r="C3642" s="4" t="s">
        <v>6877</v>
      </c>
      <c r="D3642" s="5">
        <v>39544.89</v>
      </c>
      <c r="E3642">
        <f t="shared" si="62"/>
        <v>71971.699800000002</v>
      </c>
    </row>
    <row r="3643" spans="1:5" x14ac:dyDescent="0.25">
      <c r="A3643" s="4" t="s">
        <v>2817</v>
      </c>
      <c r="B3643" s="4" t="s">
        <v>2818</v>
      </c>
      <c r="C3643" s="4" t="s">
        <v>6878</v>
      </c>
      <c r="D3643" s="5">
        <v>54767.360000000001</v>
      </c>
      <c r="E3643">
        <f t="shared" si="62"/>
        <v>99676.595200000011</v>
      </c>
    </row>
    <row r="3644" spans="1:5" x14ac:dyDescent="0.25">
      <c r="A3644" s="4" t="s">
        <v>2820</v>
      </c>
      <c r="B3644" s="4" t="s">
        <v>2821</v>
      </c>
      <c r="C3644" s="4" t="s">
        <v>6879</v>
      </c>
      <c r="D3644" s="5">
        <v>39544.89</v>
      </c>
      <c r="E3644">
        <f t="shared" si="62"/>
        <v>71971.699800000002</v>
      </c>
    </row>
    <row r="3645" spans="1:5" x14ac:dyDescent="0.25">
      <c r="A3645" s="4" t="s">
        <v>2823</v>
      </c>
      <c r="B3645" s="4" t="s">
        <v>2824</v>
      </c>
      <c r="C3645" s="4" t="s">
        <v>8443</v>
      </c>
      <c r="D3645" s="5">
        <v>54767.360000000001</v>
      </c>
      <c r="E3645">
        <f t="shared" si="62"/>
        <v>99676.595200000011</v>
      </c>
    </row>
    <row r="3646" spans="1:5" x14ac:dyDescent="0.25">
      <c r="A3646" s="4" t="s">
        <v>2826</v>
      </c>
      <c r="B3646" s="4" t="s">
        <v>2827</v>
      </c>
      <c r="C3646" s="4" t="s">
        <v>6880</v>
      </c>
      <c r="D3646" s="5">
        <v>5633.03</v>
      </c>
      <c r="E3646">
        <f t="shared" si="62"/>
        <v>10252.114600000001</v>
      </c>
    </row>
    <row r="3647" spans="1:5" x14ac:dyDescent="0.25">
      <c r="A3647" s="4" t="s">
        <v>2829</v>
      </c>
      <c r="B3647" s="4" t="s">
        <v>2830</v>
      </c>
      <c r="C3647" s="4" t="s">
        <v>6881</v>
      </c>
      <c r="D3647" s="5">
        <v>22909.759999999998</v>
      </c>
      <c r="E3647">
        <f t="shared" si="62"/>
        <v>41695.763200000001</v>
      </c>
    </row>
    <row r="3648" spans="1:5" x14ac:dyDescent="0.25">
      <c r="A3648" s="4" t="s">
        <v>2872</v>
      </c>
      <c r="B3648" s="4" t="s">
        <v>5</v>
      </c>
      <c r="C3648" s="4" t="s">
        <v>6882</v>
      </c>
      <c r="D3648" s="5">
        <v>19002.05</v>
      </c>
      <c r="E3648">
        <f t="shared" si="62"/>
        <v>34583.731</v>
      </c>
    </row>
    <row r="3649" spans="1:5" x14ac:dyDescent="0.25">
      <c r="A3649" s="4" t="s">
        <v>2888</v>
      </c>
      <c r="B3649" s="4" t="s">
        <v>2889</v>
      </c>
      <c r="C3649" s="4" t="s">
        <v>6883</v>
      </c>
      <c r="D3649" s="5">
        <v>6575.22</v>
      </c>
      <c r="E3649">
        <f t="shared" si="62"/>
        <v>11966.9004</v>
      </c>
    </row>
    <row r="3650" spans="1:5" x14ac:dyDescent="0.25">
      <c r="A3650" s="4" t="s">
        <v>2942</v>
      </c>
      <c r="B3650" s="4" t="s">
        <v>2943</v>
      </c>
      <c r="C3650" s="4" t="s">
        <v>8208</v>
      </c>
      <c r="D3650" s="5">
        <v>16167.68</v>
      </c>
      <c r="E3650">
        <f t="shared" si="62"/>
        <v>29425.177600000003</v>
      </c>
    </row>
    <row r="3651" spans="1:5" x14ac:dyDescent="0.25">
      <c r="A3651" s="4" t="s">
        <v>2948</v>
      </c>
      <c r="B3651" s="4" t="s">
        <v>2949</v>
      </c>
      <c r="C3651" s="4" t="s">
        <v>8177</v>
      </c>
      <c r="D3651" s="5">
        <v>11974.67</v>
      </c>
      <c r="E3651">
        <f t="shared" si="62"/>
        <v>21793.899400000002</v>
      </c>
    </row>
    <row r="3652" spans="1:5" x14ac:dyDescent="0.25">
      <c r="A3652" s="4" t="s">
        <v>3005</v>
      </c>
      <c r="B3652" s="4" t="s">
        <v>3006</v>
      </c>
      <c r="C3652" s="4" t="s">
        <v>6884</v>
      </c>
      <c r="D3652" s="5">
        <v>24181.98</v>
      </c>
      <c r="E3652">
        <f t="shared" si="62"/>
        <v>44011.203600000001</v>
      </c>
    </row>
    <row r="3653" spans="1:5" x14ac:dyDescent="0.25">
      <c r="A3653" s="4" t="s">
        <v>4008</v>
      </c>
      <c r="B3653" s="4" t="s">
        <v>541</v>
      </c>
      <c r="C3653" s="4" t="s">
        <v>6885</v>
      </c>
      <c r="D3653" s="5">
        <v>28094.85</v>
      </c>
      <c r="E3653">
        <f t="shared" si="62"/>
        <v>51132.627</v>
      </c>
    </row>
    <row r="3654" spans="1:5" x14ac:dyDescent="0.25">
      <c r="A3654" s="4" t="s">
        <v>4057</v>
      </c>
      <c r="B3654" s="4" t="s">
        <v>541</v>
      </c>
      <c r="C3654" s="4" t="s">
        <v>6886</v>
      </c>
      <c r="D3654" s="5">
        <v>32747.200000000001</v>
      </c>
      <c r="E3654">
        <f t="shared" si="62"/>
        <v>59599.904000000002</v>
      </c>
    </row>
    <row r="3655" spans="1:5" x14ac:dyDescent="0.25">
      <c r="A3655" s="4" t="s">
        <v>4543</v>
      </c>
      <c r="B3655" s="4" t="s">
        <v>5</v>
      </c>
      <c r="C3655" s="4" t="s">
        <v>6887</v>
      </c>
      <c r="D3655" s="5">
        <v>23149.42</v>
      </c>
      <c r="E3655">
        <f t="shared" si="62"/>
        <v>42131.9444</v>
      </c>
    </row>
    <row r="3656" spans="1:5" x14ac:dyDescent="0.25">
      <c r="A3656" s="4" t="s">
        <v>4702</v>
      </c>
      <c r="B3656" s="4" t="s">
        <v>4703</v>
      </c>
      <c r="C3656" s="4" t="s">
        <v>6958</v>
      </c>
      <c r="D3656" s="5">
        <v>65178.95</v>
      </c>
      <c r="E3656">
        <f t="shared" si="62"/>
        <v>118625.689</v>
      </c>
    </row>
    <row r="3657" spans="1:5" x14ac:dyDescent="0.25">
      <c r="A3657" s="4" t="s">
        <v>6358</v>
      </c>
      <c r="B3657" s="4" t="s">
        <v>6359</v>
      </c>
      <c r="C3657" s="4" t="s">
        <v>6888</v>
      </c>
      <c r="D3657" s="5">
        <v>3526.11</v>
      </c>
      <c r="E3657">
        <f t="shared" si="62"/>
        <v>6417.5202000000008</v>
      </c>
    </row>
    <row r="3658" spans="1:5" x14ac:dyDescent="0.25">
      <c r="A3658" s="4" t="s">
        <v>6361</v>
      </c>
      <c r="B3658" s="4" t="s">
        <v>6359</v>
      </c>
      <c r="C3658" s="4" t="s">
        <v>6889</v>
      </c>
      <c r="D3658" s="5">
        <v>6887.84</v>
      </c>
      <c r="E3658">
        <f t="shared" si="62"/>
        <v>12535.8688</v>
      </c>
    </row>
    <row r="3659" spans="1:5" x14ac:dyDescent="0.25">
      <c r="A3659" s="4" t="s">
        <v>6368</v>
      </c>
      <c r="B3659" s="4" t="s">
        <v>6369</v>
      </c>
      <c r="C3659" s="4" t="s">
        <v>6890</v>
      </c>
      <c r="D3659" s="5">
        <v>3893.37</v>
      </c>
      <c r="E3659">
        <f t="shared" si="62"/>
        <v>7085.9333999999999</v>
      </c>
    </row>
    <row r="3660" spans="1:5" x14ac:dyDescent="0.25">
      <c r="A3660" s="4" t="s">
        <v>6371</v>
      </c>
      <c r="B3660" s="4" t="s">
        <v>5</v>
      </c>
      <c r="C3660" s="4" t="s">
        <v>6891</v>
      </c>
      <c r="D3660" s="5">
        <v>3776.57</v>
      </c>
      <c r="E3660">
        <f t="shared" si="62"/>
        <v>6873.3574000000008</v>
      </c>
    </row>
    <row r="3661" spans="1:5" x14ac:dyDescent="0.25">
      <c r="C3661" s="1" t="s">
        <v>8444</v>
      </c>
      <c r="E3661">
        <f t="shared" si="62"/>
        <v>0</v>
      </c>
    </row>
    <row r="3662" spans="1:5" x14ac:dyDescent="0.25">
      <c r="A3662" s="4" t="s">
        <v>2888</v>
      </c>
      <c r="B3662" s="4" t="s">
        <v>2889</v>
      </c>
      <c r="C3662" s="4" t="s">
        <v>6883</v>
      </c>
      <c r="D3662" s="5">
        <v>6575.22</v>
      </c>
      <c r="E3662">
        <f t="shared" si="62"/>
        <v>11966.9004</v>
      </c>
    </row>
    <row r="3663" spans="1:5" x14ac:dyDescent="0.25">
      <c r="A3663" s="4" t="s">
        <v>4821</v>
      </c>
      <c r="B3663" s="4" t="s">
        <v>4822</v>
      </c>
      <c r="C3663" s="4" t="s">
        <v>6928</v>
      </c>
      <c r="D3663" s="5">
        <v>18351.62</v>
      </c>
      <c r="E3663">
        <f t="shared" si="62"/>
        <v>33399.948400000001</v>
      </c>
    </row>
    <row r="3664" spans="1:5" x14ac:dyDescent="0.25">
      <c r="C3664" s="1" t="s">
        <v>8445</v>
      </c>
      <c r="E3664">
        <f t="shared" si="62"/>
        <v>0</v>
      </c>
    </row>
    <row r="3665" spans="1:5" x14ac:dyDescent="0.25">
      <c r="A3665" s="4" t="s">
        <v>433</v>
      </c>
      <c r="B3665" s="4" t="s">
        <v>434</v>
      </c>
      <c r="C3665" s="4" t="s">
        <v>8258</v>
      </c>
      <c r="D3665" s="5">
        <v>4579.6899999999996</v>
      </c>
      <c r="E3665">
        <f t="shared" si="62"/>
        <v>8335.0357999999997</v>
      </c>
    </row>
    <row r="3666" spans="1:5" x14ac:dyDescent="0.25">
      <c r="A3666" s="4" t="s">
        <v>436</v>
      </c>
      <c r="B3666" s="4" t="s">
        <v>437</v>
      </c>
      <c r="C3666" s="4" t="s">
        <v>8259</v>
      </c>
      <c r="D3666" s="5">
        <v>4594.45</v>
      </c>
      <c r="E3666">
        <f t="shared" si="62"/>
        <v>8361.8989999999994</v>
      </c>
    </row>
    <row r="3667" spans="1:5" x14ac:dyDescent="0.25">
      <c r="A3667" s="4" t="s">
        <v>628</v>
      </c>
      <c r="B3667" s="4" t="s">
        <v>629</v>
      </c>
      <c r="C3667" s="4" t="s">
        <v>8446</v>
      </c>
      <c r="D3667" s="5">
        <v>61410.89</v>
      </c>
      <c r="E3667">
        <f t="shared" si="62"/>
        <v>111767.8198</v>
      </c>
    </row>
    <row r="3668" spans="1:5" x14ac:dyDescent="0.25">
      <c r="C3668" s="1" t="s">
        <v>8447</v>
      </c>
      <c r="E3668">
        <f t="shared" si="62"/>
        <v>0</v>
      </c>
    </row>
    <row r="3669" spans="1:5" x14ac:dyDescent="0.25">
      <c r="A3669" s="4" t="s">
        <v>430</v>
      </c>
      <c r="B3669" s="4" t="s">
        <v>431</v>
      </c>
      <c r="C3669" s="4" t="s">
        <v>8262</v>
      </c>
      <c r="D3669" s="5">
        <v>3551.16</v>
      </c>
      <c r="E3669">
        <f t="shared" si="62"/>
        <v>6463.1112000000003</v>
      </c>
    </row>
    <row r="3670" spans="1:5" x14ac:dyDescent="0.25">
      <c r="A3670" s="4" t="s">
        <v>439</v>
      </c>
      <c r="B3670" s="4" t="s">
        <v>440</v>
      </c>
      <c r="C3670" s="4" t="s">
        <v>8263</v>
      </c>
      <c r="D3670" s="5">
        <v>3901.64</v>
      </c>
      <c r="E3670">
        <f t="shared" si="62"/>
        <v>7100.9848000000002</v>
      </c>
    </row>
    <row r="3671" spans="1:5" x14ac:dyDescent="0.25">
      <c r="A3671" s="4" t="s">
        <v>442</v>
      </c>
      <c r="B3671" s="4" t="s">
        <v>443</v>
      </c>
      <c r="C3671" s="4" t="s">
        <v>8264</v>
      </c>
      <c r="D3671" s="5">
        <v>3259.64</v>
      </c>
      <c r="E3671">
        <f t="shared" si="62"/>
        <v>5932.5447999999997</v>
      </c>
    </row>
    <row r="3672" spans="1:5" x14ac:dyDescent="0.25">
      <c r="A3672" s="4" t="s">
        <v>448</v>
      </c>
      <c r="B3672" s="4" t="s">
        <v>449</v>
      </c>
      <c r="C3672" s="4" t="s">
        <v>8448</v>
      </c>
      <c r="D3672" s="5">
        <v>5555.45</v>
      </c>
      <c r="E3672">
        <f t="shared" si="62"/>
        <v>10110.919</v>
      </c>
    </row>
    <row r="3673" spans="1:5" x14ac:dyDescent="0.25">
      <c r="A3673" s="4" t="s">
        <v>454</v>
      </c>
      <c r="B3673" s="4" t="s">
        <v>455</v>
      </c>
      <c r="C3673" s="4" t="s">
        <v>8266</v>
      </c>
      <c r="D3673" s="5">
        <v>4886.1000000000004</v>
      </c>
      <c r="E3673">
        <f t="shared" si="62"/>
        <v>8892.7020000000011</v>
      </c>
    </row>
    <row r="3674" spans="1:5" x14ac:dyDescent="0.25">
      <c r="A3674" s="4" t="s">
        <v>457</v>
      </c>
      <c r="B3674" s="4" t="s">
        <v>458</v>
      </c>
      <c r="C3674" s="4" t="s">
        <v>8267</v>
      </c>
      <c r="D3674" s="5">
        <v>1383.35</v>
      </c>
      <c r="E3674">
        <f t="shared" si="62"/>
        <v>2517.6970000000001</v>
      </c>
    </row>
    <row r="3675" spans="1:5" x14ac:dyDescent="0.25">
      <c r="A3675" s="4" t="s">
        <v>460</v>
      </c>
      <c r="B3675" s="4" t="s">
        <v>461</v>
      </c>
      <c r="C3675" s="4" t="s">
        <v>8349</v>
      </c>
      <c r="D3675" s="5">
        <v>4848.6099999999997</v>
      </c>
      <c r="E3675">
        <f t="shared" si="62"/>
        <v>8824.4701999999997</v>
      </c>
    </row>
    <row r="3676" spans="1:5" x14ac:dyDescent="0.25">
      <c r="A3676" s="4" t="s">
        <v>463</v>
      </c>
      <c r="B3676" s="4" t="s">
        <v>464</v>
      </c>
      <c r="C3676" s="4" t="s">
        <v>8350</v>
      </c>
      <c r="D3676" s="5">
        <v>3749.2</v>
      </c>
      <c r="E3676">
        <f t="shared" si="62"/>
        <v>6823.5439999999999</v>
      </c>
    </row>
    <row r="3677" spans="1:5" x14ac:dyDescent="0.25">
      <c r="A3677" s="4" t="s">
        <v>466</v>
      </c>
      <c r="B3677" s="4" t="s">
        <v>467</v>
      </c>
      <c r="C3677" s="4" t="s">
        <v>8351</v>
      </c>
      <c r="D3677" s="5">
        <v>3996.34</v>
      </c>
      <c r="E3677">
        <f t="shared" si="62"/>
        <v>7273.3388000000004</v>
      </c>
    </row>
    <row r="3678" spans="1:5" x14ac:dyDescent="0.25">
      <c r="A3678" s="4" t="s">
        <v>469</v>
      </c>
      <c r="B3678" s="4" t="s">
        <v>470</v>
      </c>
      <c r="C3678" s="4" t="s">
        <v>8449</v>
      </c>
      <c r="D3678" s="5">
        <v>5339.59</v>
      </c>
      <c r="E3678">
        <f t="shared" si="62"/>
        <v>9718.0538000000015</v>
      </c>
    </row>
    <row r="3679" spans="1:5" x14ac:dyDescent="0.25">
      <c r="A3679" s="4" t="s">
        <v>547</v>
      </c>
      <c r="B3679" s="4" t="s">
        <v>541</v>
      </c>
      <c r="C3679" s="4" t="s">
        <v>8268</v>
      </c>
      <c r="D3679" s="5">
        <v>28189.11</v>
      </c>
      <c r="E3679">
        <f t="shared" si="62"/>
        <v>51304.180200000003</v>
      </c>
    </row>
    <row r="3680" spans="1:5" x14ac:dyDescent="0.25">
      <c r="A3680" s="4" t="s">
        <v>549</v>
      </c>
      <c r="B3680" s="4" t="s">
        <v>541</v>
      </c>
      <c r="C3680" s="4" t="s">
        <v>8269</v>
      </c>
      <c r="D3680" s="5">
        <v>28189.11</v>
      </c>
      <c r="E3680">
        <f t="shared" si="62"/>
        <v>51304.180200000003</v>
      </c>
    </row>
    <row r="3681" spans="1:5" x14ac:dyDescent="0.25">
      <c r="A3681" s="4" t="s">
        <v>551</v>
      </c>
      <c r="B3681" s="4" t="s">
        <v>541</v>
      </c>
      <c r="C3681" s="4" t="s">
        <v>8355</v>
      </c>
      <c r="D3681" s="5">
        <v>28189.11</v>
      </c>
      <c r="E3681">
        <f t="shared" si="62"/>
        <v>51304.180200000003</v>
      </c>
    </row>
    <row r="3682" spans="1:5" x14ac:dyDescent="0.25">
      <c r="A3682" s="4" t="s">
        <v>553</v>
      </c>
      <c r="B3682" s="4" t="s">
        <v>541</v>
      </c>
      <c r="C3682" s="4" t="s">
        <v>8356</v>
      </c>
      <c r="D3682" s="5">
        <v>28189.11</v>
      </c>
      <c r="E3682">
        <f t="shared" si="62"/>
        <v>51304.180200000003</v>
      </c>
    </row>
    <row r="3683" spans="1:5" x14ac:dyDescent="0.25">
      <c r="A3683" s="4" t="s">
        <v>577</v>
      </c>
      <c r="B3683" s="4" t="s">
        <v>578</v>
      </c>
      <c r="C3683" s="4" t="s">
        <v>8270</v>
      </c>
      <c r="D3683" s="5">
        <v>21053.200000000001</v>
      </c>
      <c r="E3683">
        <f t="shared" si="62"/>
        <v>38316.824000000001</v>
      </c>
    </row>
    <row r="3684" spans="1:5" x14ac:dyDescent="0.25">
      <c r="A3684" s="4" t="s">
        <v>580</v>
      </c>
      <c r="B3684" s="4" t="s">
        <v>581</v>
      </c>
      <c r="C3684" s="4" t="s">
        <v>8271</v>
      </c>
      <c r="D3684" s="5">
        <v>55384.61</v>
      </c>
      <c r="E3684">
        <f t="shared" si="62"/>
        <v>100799.9902</v>
      </c>
    </row>
    <row r="3685" spans="1:5" x14ac:dyDescent="0.25">
      <c r="A3685" s="4" t="s">
        <v>583</v>
      </c>
      <c r="B3685" s="4" t="s">
        <v>584</v>
      </c>
      <c r="C3685" s="4" t="s">
        <v>8272</v>
      </c>
      <c r="D3685" s="5">
        <v>52394.2</v>
      </c>
      <c r="E3685">
        <f t="shared" si="62"/>
        <v>95357.444000000003</v>
      </c>
    </row>
    <row r="3686" spans="1:5" x14ac:dyDescent="0.25">
      <c r="A3686" s="4" t="s">
        <v>586</v>
      </c>
      <c r="B3686" s="4" t="s">
        <v>587</v>
      </c>
      <c r="C3686" s="4" t="s">
        <v>8273</v>
      </c>
      <c r="D3686" s="5">
        <v>18658.27</v>
      </c>
      <c r="E3686">
        <f t="shared" si="62"/>
        <v>33958.051400000004</v>
      </c>
    </row>
    <row r="3687" spans="1:5" x14ac:dyDescent="0.25">
      <c r="A3687" s="4" t="s">
        <v>589</v>
      </c>
      <c r="B3687" s="4" t="s">
        <v>590</v>
      </c>
      <c r="C3687" s="4" t="s">
        <v>8274</v>
      </c>
      <c r="D3687" s="5">
        <v>21863.17</v>
      </c>
      <c r="E3687">
        <f t="shared" si="62"/>
        <v>39790.969400000002</v>
      </c>
    </row>
    <row r="3688" spans="1:5" x14ac:dyDescent="0.25">
      <c r="A3688" s="4" t="s">
        <v>592</v>
      </c>
      <c r="B3688" s="4" t="s">
        <v>593</v>
      </c>
      <c r="C3688" s="4" t="s">
        <v>8275</v>
      </c>
      <c r="D3688" s="5">
        <v>17218.55</v>
      </c>
      <c r="E3688">
        <f t="shared" si="62"/>
        <v>31337.760999999999</v>
      </c>
    </row>
    <row r="3689" spans="1:5" x14ac:dyDescent="0.25">
      <c r="A3689" s="4" t="s">
        <v>595</v>
      </c>
      <c r="B3689" s="4" t="s">
        <v>596</v>
      </c>
      <c r="C3689" s="4" t="s">
        <v>8276</v>
      </c>
      <c r="D3689" s="5">
        <v>16040.1</v>
      </c>
      <c r="E3689">
        <f t="shared" si="62"/>
        <v>29192.982</v>
      </c>
    </row>
    <row r="3690" spans="1:5" x14ac:dyDescent="0.25">
      <c r="A3690" s="4" t="s">
        <v>598</v>
      </c>
      <c r="B3690" s="4" t="s">
        <v>599</v>
      </c>
      <c r="C3690" s="4" t="s">
        <v>8277</v>
      </c>
      <c r="D3690" s="5">
        <v>2922.78</v>
      </c>
      <c r="E3690">
        <f t="shared" si="62"/>
        <v>5319.4596000000001</v>
      </c>
    </row>
    <row r="3691" spans="1:5" x14ac:dyDescent="0.25">
      <c r="A3691" s="4" t="s">
        <v>601</v>
      </c>
      <c r="B3691" s="4" t="s">
        <v>602</v>
      </c>
      <c r="C3691" s="4" t="s">
        <v>8278</v>
      </c>
      <c r="D3691" s="5">
        <v>3042.78</v>
      </c>
      <c r="E3691">
        <f t="shared" si="62"/>
        <v>5537.8596000000007</v>
      </c>
    </row>
    <row r="3692" spans="1:5" x14ac:dyDescent="0.25">
      <c r="A3692" s="4" t="s">
        <v>604</v>
      </c>
      <c r="B3692" s="4" t="s">
        <v>605</v>
      </c>
      <c r="C3692" s="4" t="s">
        <v>8279</v>
      </c>
      <c r="D3692" s="5">
        <v>7611.82</v>
      </c>
      <c r="E3692">
        <f t="shared" si="62"/>
        <v>13853.5124</v>
      </c>
    </row>
    <row r="3693" spans="1:5" x14ac:dyDescent="0.25">
      <c r="A3693" s="4" t="s">
        <v>610</v>
      </c>
      <c r="B3693" s="4" t="s">
        <v>611</v>
      </c>
      <c r="C3693" s="4" t="s">
        <v>8281</v>
      </c>
      <c r="D3693" s="5">
        <v>3707.97</v>
      </c>
      <c r="E3693">
        <f t="shared" ref="E3693:E3756" si="63">(D3693*1.82)</f>
        <v>6748.5054</v>
      </c>
    </row>
    <row r="3694" spans="1:5" x14ac:dyDescent="0.25">
      <c r="A3694" s="4" t="s">
        <v>613</v>
      </c>
      <c r="B3694" s="4" t="s">
        <v>614</v>
      </c>
      <c r="C3694" s="4" t="s">
        <v>8282</v>
      </c>
      <c r="D3694" s="5">
        <v>2798.44</v>
      </c>
      <c r="E3694">
        <f t="shared" si="63"/>
        <v>5093.1608000000006</v>
      </c>
    </row>
    <row r="3695" spans="1:5" x14ac:dyDescent="0.25">
      <c r="A3695" s="4" t="s">
        <v>616</v>
      </c>
      <c r="B3695" s="4" t="s">
        <v>617</v>
      </c>
      <c r="C3695" s="4" t="s">
        <v>8283</v>
      </c>
      <c r="D3695" s="5">
        <v>6136.87</v>
      </c>
      <c r="E3695">
        <f t="shared" si="63"/>
        <v>11169.1034</v>
      </c>
    </row>
    <row r="3696" spans="1:5" x14ac:dyDescent="0.25">
      <c r="A3696" s="4" t="s">
        <v>619</v>
      </c>
      <c r="B3696" s="4" t="s">
        <v>620</v>
      </c>
      <c r="C3696" s="4" t="s">
        <v>8284</v>
      </c>
      <c r="D3696" s="5">
        <v>5091.82</v>
      </c>
      <c r="E3696">
        <f t="shared" si="63"/>
        <v>9267.1124</v>
      </c>
    </row>
    <row r="3697" spans="1:5" x14ac:dyDescent="0.25">
      <c r="A3697" s="4" t="s">
        <v>634</v>
      </c>
      <c r="B3697" s="4" t="s">
        <v>635</v>
      </c>
      <c r="C3697" s="4" t="s">
        <v>8286</v>
      </c>
      <c r="D3697" s="5">
        <v>303.07</v>
      </c>
      <c r="E3697">
        <f t="shared" si="63"/>
        <v>551.5874</v>
      </c>
    </row>
    <row r="3698" spans="1:5" x14ac:dyDescent="0.25">
      <c r="A3698" s="4" t="s">
        <v>637</v>
      </c>
      <c r="B3698" s="4" t="s">
        <v>638</v>
      </c>
      <c r="C3698" s="4" t="s">
        <v>8287</v>
      </c>
      <c r="D3698" s="5">
        <v>2145.85</v>
      </c>
      <c r="E3698">
        <f t="shared" si="63"/>
        <v>3905.4470000000001</v>
      </c>
    </row>
    <row r="3699" spans="1:5" x14ac:dyDescent="0.25">
      <c r="A3699" s="4" t="s">
        <v>646</v>
      </c>
      <c r="B3699" s="4" t="s">
        <v>647</v>
      </c>
      <c r="C3699" s="4" t="s">
        <v>8362</v>
      </c>
      <c r="D3699" s="5">
        <v>1848.95</v>
      </c>
      <c r="E3699">
        <f t="shared" si="63"/>
        <v>3365.0890000000004</v>
      </c>
    </row>
    <row r="3700" spans="1:5" x14ac:dyDescent="0.25">
      <c r="A3700" s="4" t="s">
        <v>649</v>
      </c>
      <c r="B3700" s="4" t="s">
        <v>650</v>
      </c>
      <c r="C3700" s="4" t="s">
        <v>8288</v>
      </c>
      <c r="D3700" s="5">
        <v>678.69</v>
      </c>
      <c r="E3700">
        <f t="shared" si="63"/>
        <v>1235.2158000000002</v>
      </c>
    </row>
    <row r="3701" spans="1:5" x14ac:dyDescent="0.25">
      <c r="A3701" s="4" t="s">
        <v>652</v>
      </c>
      <c r="B3701" s="4" t="s">
        <v>653</v>
      </c>
      <c r="C3701" s="4" t="s">
        <v>8289</v>
      </c>
      <c r="D3701" s="5">
        <v>1365.78</v>
      </c>
      <c r="E3701">
        <f t="shared" si="63"/>
        <v>2485.7195999999999</v>
      </c>
    </row>
    <row r="3702" spans="1:5" x14ac:dyDescent="0.25">
      <c r="A3702" s="4" t="s">
        <v>655</v>
      </c>
      <c r="B3702" s="4" t="s">
        <v>656</v>
      </c>
      <c r="C3702" s="4" t="s">
        <v>8290</v>
      </c>
      <c r="D3702" s="5">
        <v>1365.78</v>
      </c>
      <c r="E3702">
        <f t="shared" si="63"/>
        <v>2485.7195999999999</v>
      </c>
    </row>
    <row r="3703" spans="1:5" x14ac:dyDescent="0.25">
      <c r="A3703" s="4" t="s">
        <v>667</v>
      </c>
      <c r="B3703" s="4" t="s">
        <v>668</v>
      </c>
      <c r="C3703" s="4" t="s">
        <v>8291</v>
      </c>
      <c r="D3703" s="5">
        <v>2145.85</v>
      </c>
      <c r="E3703">
        <f t="shared" si="63"/>
        <v>3905.4470000000001</v>
      </c>
    </row>
    <row r="3704" spans="1:5" x14ac:dyDescent="0.25">
      <c r="A3704" s="4" t="s">
        <v>670</v>
      </c>
      <c r="B3704" s="4" t="s">
        <v>671</v>
      </c>
      <c r="C3704" s="4" t="s">
        <v>8292</v>
      </c>
      <c r="D3704" s="5">
        <v>3219.93</v>
      </c>
      <c r="E3704">
        <f t="shared" si="63"/>
        <v>5860.2726000000002</v>
      </c>
    </row>
    <row r="3705" spans="1:5" x14ac:dyDescent="0.25">
      <c r="A3705" s="4" t="s">
        <v>673</v>
      </c>
      <c r="B3705" s="4" t="s">
        <v>674</v>
      </c>
      <c r="C3705" s="4" t="s">
        <v>8293</v>
      </c>
      <c r="D3705" s="5">
        <v>4213.6899999999996</v>
      </c>
      <c r="E3705">
        <f t="shared" si="63"/>
        <v>7668.9157999999998</v>
      </c>
    </row>
    <row r="3706" spans="1:5" x14ac:dyDescent="0.25">
      <c r="A3706" s="4" t="s">
        <v>676</v>
      </c>
      <c r="B3706" s="4" t="s">
        <v>677</v>
      </c>
      <c r="C3706" s="4" t="s">
        <v>8294</v>
      </c>
      <c r="D3706" s="5">
        <v>487.5</v>
      </c>
      <c r="E3706">
        <f t="shared" si="63"/>
        <v>887.25</v>
      </c>
    </row>
    <row r="3707" spans="1:5" ht="30" x14ac:dyDescent="0.25">
      <c r="A3707" s="4" t="s">
        <v>679</v>
      </c>
      <c r="B3707" s="4" t="s">
        <v>680</v>
      </c>
      <c r="C3707" s="6" t="s">
        <v>8295</v>
      </c>
      <c r="D3707" s="5">
        <v>557.59</v>
      </c>
      <c r="E3707">
        <f t="shared" si="63"/>
        <v>1014.8138000000001</v>
      </c>
    </row>
    <row r="3708" spans="1:5" x14ac:dyDescent="0.25">
      <c r="A3708" s="4" t="s">
        <v>682</v>
      </c>
      <c r="B3708" s="4" t="s">
        <v>683</v>
      </c>
      <c r="C3708" s="4" t="s">
        <v>8296</v>
      </c>
      <c r="D3708" s="5">
        <v>263.39</v>
      </c>
      <c r="E3708">
        <f t="shared" si="63"/>
        <v>479.3698</v>
      </c>
    </row>
    <row r="3709" spans="1:5" x14ac:dyDescent="0.25">
      <c r="A3709" s="4" t="s">
        <v>685</v>
      </c>
      <c r="B3709" s="4" t="s">
        <v>686</v>
      </c>
      <c r="C3709" s="4" t="s">
        <v>8365</v>
      </c>
      <c r="D3709" s="5">
        <v>4739.47</v>
      </c>
      <c r="E3709">
        <f t="shared" si="63"/>
        <v>8625.8353999999999</v>
      </c>
    </row>
    <row r="3710" spans="1:5" x14ac:dyDescent="0.25">
      <c r="A3710" s="4" t="s">
        <v>691</v>
      </c>
      <c r="B3710" s="4" t="s">
        <v>692</v>
      </c>
      <c r="C3710" s="4" t="s">
        <v>8297</v>
      </c>
      <c r="D3710" s="5">
        <v>3121.87</v>
      </c>
      <c r="E3710">
        <f t="shared" si="63"/>
        <v>5681.8033999999998</v>
      </c>
    </row>
    <row r="3711" spans="1:5" x14ac:dyDescent="0.25">
      <c r="A3711" s="4" t="s">
        <v>694</v>
      </c>
      <c r="B3711" s="4" t="s">
        <v>695</v>
      </c>
      <c r="C3711" s="4" t="s">
        <v>8298</v>
      </c>
      <c r="D3711" s="5">
        <v>1707.13</v>
      </c>
      <c r="E3711">
        <f t="shared" si="63"/>
        <v>3106.9766000000004</v>
      </c>
    </row>
    <row r="3712" spans="1:5" x14ac:dyDescent="0.25">
      <c r="A3712" s="4" t="s">
        <v>697</v>
      </c>
      <c r="B3712" s="4" t="s">
        <v>698</v>
      </c>
      <c r="C3712" s="4" t="s">
        <v>8299</v>
      </c>
      <c r="D3712" s="5">
        <v>1707.13</v>
      </c>
      <c r="E3712">
        <f t="shared" si="63"/>
        <v>3106.9766000000004</v>
      </c>
    </row>
    <row r="3713" spans="1:5" x14ac:dyDescent="0.25">
      <c r="A3713" s="4" t="s">
        <v>700</v>
      </c>
      <c r="B3713" s="4" t="s">
        <v>701</v>
      </c>
      <c r="C3713" s="4" t="s">
        <v>8367</v>
      </c>
      <c r="D3713" s="5">
        <v>2432.7800000000002</v>
      </c>
      <c r="E3713">
        <f t="shared" si="63"/>
        <v>4427.6596000000009</v>
      </c>
    </row>
    <row r="3714" spans="1:5" x14ac:dyDescent="0.25">
      <c r="A3714" s="4" t="s">
        <v>712</v>
      </c>
      <c r="B3714" s="4" t="s">
        <v>713</v>
      </c>
      <c r="C3714" s="4" t="s">
        <v>8370</v>
      </c>
      <c r="D3714" s="5">
        <v>29871.200000000001</v>
      </c>
      <c r="E3714">
        <f t="shared" si="63"/>
        <v>54365.584000000003</v>
      </c>
    </row>
    <row r="3715" spans="1:5" x14ac:dyDescent="0.25">
      <c r="A3715" s="4" t="s">
        <v>715</v>
      </c>
      <c r="B3715" s="4" t="s">
        <v>716</v>
      </c>
      <c r="C3715" s="4" t="s">
        <v>8371</v>
      </c>
      <c r="D3715" s="5">
        <v>34042.74</v>
      </c>
      <c r="E3715">
        <f t="shared" si="63"/>
        <v>61957.786800000002</v>
      </c>
    </row>
    <row r="3716" spans="1:5" x14ac:dyDescent="0.25">
      <c r="A3716" s="4" t="s">
        <v>723</v>
      </c>
      <c r="B3716" s="4" t="s">
        <v>724</v>
      </c>
      <c r="C3716" s="4" t="s">
        <v>8301</v>
      </c>
      <c r="D3716" s="5">
        <v>392.26</v>
      </c>
      <c r="E3716">
        <f t="shared" si="63"/>
        <v>713.91319999999996</v>
      </c>
    </row>
    <row r="3717" spans="1:5" x14ac:dyDescent="0.25">
      <c r="A3717" s="4" t="s">
        <v>737</v>
      </c>
      <c r="B3717" s="4" t="s">
        <v>738</v>
      </c>
      <c r="C3717" s="4" t="s">
        <v>8375</v>
      </c>
      <c r="D3717" s="5">
        <v>3042.62</v>
      </c>
      <c r="E3717">
        <f t="shared" si="63"/>
        <v>5537.5684000000001</v>
      </c>
    </row>
    <row r="3718" spans="1:5" x14ac:dyDescent="0.25">
      <c r="A3718" s="4" t="s">
        <v>740</v>
      </c>
      <c r="B3718" s="4" t="s">
        <v>741</v>
      </c>
      <c r="C3718" s="4" t="s">
        <v>8376</v>
      </c>
      <c r="D3718" s="5">
        <v>3192.18</v>
      </c>
      <c r="E3718">
        <f t="shared" si="63"/>
        <v>5809.7676000000001</v>
      </c>
    </row>
    <row r="3719" spans="1:5" x14ac:dyDescent="0.25">
      <c r="A3719" s="4" t="s">
        <v>2635</v>
      </c>
      <c r="B3719" s="4" t="s">
        <v>2636</v>
      </c>
      <c r="C3719" s="4" t="s">
        <v>8380</v>
      </c>
      <c r="D3719" s="5">
        <v>91225.38</v>
      </c>
      <c r="E3719">
        <f t="shared" si="63"/>
        <v>166030.19160000002</v>
      </c>
    </row>
    <row r="3720" spans="1:5" x14ac:dyDescent="0.25">
      <c r="A3720" s="4" t="s">
        <v>2662</v>
      </c>
      <c r="B3720" s="4" t="s">
        <v>2663</v>
      </c>
      <c r="C3720" s="4" t="s">
        <v>8388</v>
      </c>
      <c r="D3720" s="5">
        <v>47308.41</v>
      </c>
      <c r="E3720">
        <f t="shared" si="63"/>
        <v>86101.306200000006</v>
      </c>
    </row>
    <row r="3721" spans="1:5" x14ac:dyDescent="0.25">
      <c r="A3721" s="4" t="s">
        <v>2665</v>
      </c>
      <c r="B3721" s="4" t="s">
        <v>2666</v>
      </c>
      <c r="C3721" s="4" t="s">
        <v>8389</v>
      </c>
      <c r="D3721" s="5">
        <v>47308.41</v>
      </c>
      <c r="E3721">
        <f t="shared" si="63"/>
        <v>86101.306200000006</v>
      </c>
    </row>
    <row r="3722" spans="1:5" x14ac:dyDescent="0.25">
      <c r="A3722" s="4" t="s">
        <v>2668</v>
      </c>
      <c r="B3722" s="4" t="s">
        <v>2669</v>
      </c>
      <c r="C3722" s="4" t="s">
        <v>8390</v>
      </c>
      <c r="D3722" s="5">
        <v>5867.11</v>
      </c>
      <c r="E3722">
        <f t="shared" si="63"/>
        <v>10678.1402</v>
      </c>
    </row>
    <row r="3723" spans="1:5" x14ac:dyDescent="0.25">
      <c r="A3723" s="4" t="s">
        <v>2671</v>
      </c>
      <c r="B3723" s="4" t="s">
        <v>2672</v>
      </c>
      <c r="C3723" s="4" t="s">
        <v>8391</v>
      </c>
      <c r="D3723" s="5">
        <v>5867.11</v>
      </c>
      <c r="E3723">
        <f t="shared" si="63"/>
        <v>10678.1402</v>
      </c>
    </row>
    <row r="3724" spans="1:5" x14ac:dyDescent="0.25">
      <c r="A3724" s="4" t="s">
        <v>2674</v>
      </c>
      <c r="B3724" s="4" t="s">
        <v>2675</v>
      </c>
      <c r="C3724" s="4" t="s">
        <v>8450</v>
      </c>
      <c r="D3724" s="5">
        <v>2403.5300000000002</v>
      </c>
      <c r="E3724">
        <f t="shared" si="63"/>
        <v>4374.4246000000003</v>
      </c>
    </row>
    <row r="3725" spans="1:5" x14ac:dyDescent="0.25">
      <c r="A3725" s="4" t="s">
        <v>2677</v>
      </c>
      <c r="B3725" s="4" t="s">
        <v>2678</v>
      </c>
      <c r="C3725" s="4" t="s">
        <v>8392</v>
      </c>
      <c r="D3725" s="5">
        <v>9558.82</v>
      </c>
      <c r="E3725">
        <f t="shared" si="63"/>
        <v>17397.0524</v>
      </c>
    </row>
    <row r="3726" spans="1:5" x14ac:dyDescent="0.25">
      <c r="A3726" s="4" t="s">
        <v>2680</v>
      </c>
      <c r="B3726" s="4" t="s">
        <v>2681</v>
      </c>
      <c r="C3726" s="4" t="s">
        <v>8393</v>
      </c>
      <c r="D3726" s="5">
        <v>29608.82</v>
      </c>
      <c r="E3726">
        <f t="shared" si="63"/>
        <v>53888.0524</v>
      </c>
    </row>
    <row r="3727" spans="1:5" x14ac:dyDescent="0.25">
      <c r="A3727" s="4" t="s">
        <v>2683</v>
      </c>
      <c r="B3727" s="4" t="s">
        <v>2684</v>
      </c>
      <c r="C3727" s="4" t="s">
        <v>8394</v>
      </c>
      <c r="D3727" s="5">
        <v>45129.37</v>
      </c>
      <c r="E3727">
        <f t="shared" si="63"/>
        <v>82135.453400000013</v>
      </c>
    </row>
    <row r="3728" spans="1:5" x14ac:dyDescent="0.25">
      <c r="A3728" s="4" t="s">
        <v>2686</v>
      </c>
      <c r="B3728" s="4" t="s">
        <v>707</v>
      </c>
      <c r="C3728" s="4" t="s">
        <v>8417</v>
      </c>
      <c r="D3728" s="5">
        <v>1483.68</v>
      </c>
      <c r="E3728">
        <f t="shared" si="63"/>
        <v>2700.2976000000003</v>
      </c>
    </row>
    <row r="3729" spans="1:5" x14ac:dyDescent="0.25">
      <c r="A3729" s="4" t="s">
        <v>2688</v>
      </c>
      <c r="B3729" s="4" t="s">
        <v>2689</v>
      </c>
      <c r="C3729" s="4" t="s">
        <v>8418</v>
      </c>
      <c r="D3729" s="5">
        <v>429.47</v>
      </c>
      <c r="E3729">
        <f t="shared" si="63"/>
        <v>781.63540000000012</v>
      </c>
    </row>
    <row r="3730" spans="1:5" x14ac:dyDescent="0.25">
      <c r="A3730" s="4" t="s">
        <v>2691</v>
      </c>
      <c r="B3730" s="4" t="s">
        <v>1252</v>
      </c>
      <c r="C3730" s="4" t="s">
        <v>8395</v>
      </c>
      <c r="D3730" s="5">
        <v>891.94</v>
      </c>
      <c r="E3730">
        <f t="shared" si="63"/>
        <v>1623.3308000000002</v>
      </c>
    </row>
    <row r="3731" spans="1:5" x14ac:dyDescent="0.25">
      <c r="A3731" s="4" t="s">
        <v>2693</v>
      </c>
      <c r="B3731" s="4" t="s">
        <v>2694</v>
      </c>
      <c r="C3731" s="4" t="s">
        <v>8419</v>
      </c>
      <c r="D3731" s="5">
        <v>4842.7700000000004</v>
      </c>
      <c r="E3731">
        <f t="shared" si="63"/>
        <v>8813.8414000000012</v>
      </c>
    </row>
    <row r="3732" spans="1:5" x14ac:dyDescent="0.25">
      <c r="A3732" s="4" t="s">
        <v>2696</v>
      </c>
      <c r="B3732" s="4" t="s">
        <v>2697</v>
      </c>
      <c r="C3732" s="4" t="s">
        <v>8396</v>
      </c>
      <c r="D3732" s="5">
        <v>4698.0600000000004</v>
      </c>
      <c r="E3732">
        <f t="shared" si="63"/>
        <v>8550.4692000000014</v>
      </c>
    </row>
    <row r="3733" spans="1:5" x14ac:dyDescent="0.25">
      <c r="A3733" s="4" t="s">
        <v>2701</v>
      </c>
      <c r="B3733" s="4" t="s">
        <v>644</v>
      </c>
      <c r="C3733" s="4" t="s">
        <v>8420</v>
      </c>
      <c r="D3733" s="5">
        <v>3327.42</v>
      </c>
      <c r="E3733">
        <f t="shared" si="63"/>
        <v>6055.9044000000004</v>
      </c>
    </row>
    <row r="3734" spans="1:5" x14ac:dyDescent="0.25">
      <c r="A3734" s="4" t="s">
        <v>2703</v>
      </c>
      <c r="B3734" s="4" t="s">
        <v>2639</v>
      </c>
      <c r="C3734" s="4" t="s">
        <v>8421</v>
      </c>
      <c r="D3734" s="5">
        <v>6463.62</v>
      </c>
      <c r="E3734">
        <f t="shared" si="63"/>
        <v>11763.788399999999</v>
      </c>
    </row>
    <row r="3735" spans="1:5" x14ac:dyDescent="0.25">
      <c r="A3735" s="4" t="s">
        <v>2705</v>
      </c>
      <c r="B3735" s="4" t="s">
        <v>2642</v>
      </c>
      <c r="C3735" s="4" t="s">
        <v>8422</v>
      </c>
      <c r="D3735" s="5">
        <v>4154.01</v>
      </c>
      <c r="E3735">
        <f t="shared" si="63"/>
        <v>7560.2982000000011</v>
      </c>
    </row>
    <row r="3736" spans="1:5" x14ac:dyDescent="0.25">
      <c r="A3736" s="4" t="s">
        <v>2707</v>
      </c>
      <c r="B3736" s="4" t="s">
        <v>2654</v>
      </c>
      <c r="C3736" s="4" t="s">
        <v>8451</v>
      </c>
      <c r="D3736" s="5">
        <v>972.28</v>
      </c>
      <c r="E3736">
        <f t="shared" si="63"/>
        <v>1769.5496000000001</v>
      </c>
    </row>
    <row r="3737" spans="1:5" x14ac:dyDescent="0.25">
      <c r="A3737" s="4" t="s">
        <v>2709</v>
      </c>
      <c r="B3737" s="4" t="s">
        <v>5</v>
      </c>
      <c r="C3737" s="4" t="s">
        <v>8398</v>
      </c>
      <c r="D3737" s="5">
        <v>8475.32</v>
      </c>
      <c r="E3737">
        <f t="shared" si="63"/>
        <v>15425.082399999999</v>
      </c>
    </row>
    <row r="3738" spans="1:5" x14ac:dyDescent="0.25">
      <c r="A3738" s="4" t="s">
        <v>2711</v>
      </c>
      <c r="B3738" s="4" t="s">
        <v>5</v>
      </c>
      <c r="C3738" s="4" t="s">
        <v>8399</v>
      </c>
      <c r="D3738" s="5">
        <v>8475.32</v>
      </c>
      <c r="E3738">
        <f t="shared" si="63"/>
        <v>15425.082399999999</v>
      </c>
    </row>
    <row r="3739" spans="1:5" x14ac:dyDescent="0.25">
      <c r="A3739" s="4" t="s">
        <v>3825</v>
      </c>
      <c r="B3739" s="4" t="s">
        <v>5</v>
      </c>
      <c r="C3739" s="4" t="s">
        <v>8402</v>
      </c>
      <c r="D3739" s="5">
        <v>22999.38</v>
      </c>
      <c r="E3739">
        <f t="shared" si="63"/>
        <v>41858.871600000006</v>
      </c>
    </row>
    <row r="3740" spans="1:5" x14ac:dyDescent="0.25">
      <c r="C3740" s="1" t="s">
        <v>8452</v>
      </c>
      <c r="E3740">
        <f t="shared" si="63"/>
        <v>0</v>
      </c>
    </row>
    <row r="3741" spans="1:5" x14ac:dyDescent="0.25">
      <c r="A3741" s="4" t="s">
        <v>4316</v>
      </c>
      <c r="B3741" s="4" t="s">
        <v>4317</v>
      </c>
      <c r="C3741" s="4" t="s">
        <v>6484</v>
      </c>
      <c r="D3741" s="5">
        <v>66837</v>
      </c>
      <c r="E3741">
        <f t="shared" si="63"/>
        <v>121643.34000000001</v>
      </c>
    </row>
    <row r="3742" spans="1:5" x14ac:dyDescent="0.25">
      <c r="A3742" s="4" t="s">
        <v>4319</v>
      </c>
      <c r="B3742" s="4" t="s">
        <v>4320</v>
      </c>
      <c r="C3742" s="4" t="s">
        <v>6484</v>
      </c>
      <c r="D3742" s="5">
        <v>20322.96</v>
      </c>
      <c r="E3742">
        <f t="shared" si="63"/>
        <v>36987.787199999999</v>
      </c>
    </row>
    <row r="3743" spans="1:5" x14ac:dyDescent="0.25">
      <c r="C3743" s="1" t="s">
        <v>8453</v>
      </c>
      <c r="E3743">
        <f t="shared" si="63"/>
        <v>0</v>
      </c>
    </row>
    <row r="3744" spans="1:5" x14ac:dyDescent="0.25">
      <c r="A3744" s="4" t="s">
        <v>1687</v>
      </c>
      <c r="B3744" s="4" t="s">
        <v>1688</v>
      </c>
      <c r="C3744" s="4" t="s">
        <v>8454</v>
      </c>
      <c r="D3744" s="5">
        <v>3706.89</v>
      </c>
      <c r="E3744">
        <f t="shared" si="63"/>
        <v>6746.5397999999996</v>
      </c>
    </row>
    <row r="3745" spans="1:5" x14ac:dyDescent="0.25">
      <c r="A3745" s="4" t="s">
        <v>1693</v>
      </c>
      <c r="B3745" s="4" t="s">
        <v>1694</v>
      </c>
      <c r="C3745" s="4" t="s">
        <v>8455</v>
      </c>
      <c r="D3745" s="5">
        <v>1848.95</v>
      </c>
      <c r="E3745">
        <f t="shared" si="63"/>
        <v>3365.0890000000004</v>
      </c>
    </row>
    <row r="3746" spans="1:5" x14ac:dyDescent="0.25">
      <c r="A3746" s="4" t="s">
        <v>1729</v>
      </c>
      <c r="B3746" s="4" t="s">
        <v>1730</v>
      </c>
      <c r="C3746" s="4" t="s">
        <v>8456</v>
      </c>
      <c r="D3746" s="5">
        <v>30879.01</v>
      </c>
      <c r="E3746">
        <f t="shared" si="63"/>
        <v>56199.798199999997</v>
      </c>
    </row>
    <row r="3747" spans="1:5" x14ac:dyDescent="0.25">
      <c r="A3747" s="4" t="s">
        <v>1732</v>
      </c>
      <c r="B3747" s="4" t="s">
        <v>1733</v>
      </c>
      <c r="C3747" s="4" t="s">
        <v>8457</v>
      </c>
      <c r="D3747" s="5">
        <v>16941.38</v>
      </c>
      <c r="E3747">
        <f t="shared" si="63"/>
        <v>30833.311600000005</v>
      </c>
    </row>
    <row r="3748" spans="1:5" x14ac:dyDescent="0.25">
      <c r="A3748" s="4" t="s">
        <v>1782</v>
      </c>
      <c r="B3748" s="4" t="s">
        <v>1783</v>
      </c>
      <c r="C3748" s="4" t="s">
        <v>8458</v>
      </c>
      <c r="D3748" s="5">
        <v>6930.79</v>
      </c>
      <c r="E3748">
        <f t="shared" si="63"/>
        <v>12614.0378</v>
      </c>
    </row>
    <row r="3749" spans="1:5" x14ac:dyDescent="0.25">
      <c r="A3749" s="4" t="s">
        <v>1785</v>
      </c>
      <c r="B3749" s="4" t="s">
        <v>1786</v>
      </c>
      <c r="C3749" s="4" t="s">
        <v>8459</v>
      </c>
      <c r="D3749" s="5">
        <v>39875.46</v>
      </c>
      <c r="E3749">
        <f t="shared" si="63"/>
        <v>72573.337199999994</v>
      </c>
    </row>
    <row r="3750" spans="1:5" x14ac:dyDescent="0.25">
      <c r="A3750" s="4" t="s">
        <v>1788</v>
      </c>
      <c r="B3750" s="4" t="s">
        <v>1789</v>
      </c>
      <c r="C3750" s="4" t="s">
        <v>8460</v>
      </c>
      <c r="D3750" s="5">
        <v>55088.01</v>
      </c>
      <c r="E3750">
        <f t="shared" si="63"/>
        <v>100260.17820000001</v>
      </c>
    </row>
    <row r="3751" spans="1:5" x14ac:dyDescent="0.25">
      <c r="A3751" s="4" t="s">
        <v>1791</v>
      </c>
      <c r="B3751" s="4" t="s">
        <v>1792</v>
      </c>
      <c r="C3751" s="4" t="s">
        <v>8461</v>
      </c>
      <c r="D3751" s="5">
        <v>1765.72</v>
      </c>
      <c r="E3751">
        <f t="shared" si="63"/>
        <v>3213.6104</v>
      </c>
    </row>
    <row r="3752" spans="1:5" x14ac:dyDescent="0.25">
      <c r="A3752" s="4" t="s">
        <v>1794</v>
      </c>
      <c r="B3752" s="4" t="s">
        <v>1795</v>
      </c>
      <c r="C3752" s="4" t="s">
        <v>8462</v>
      </c>
      <c r="D3752" s="5">
        <v>2107.62</v>
      </c>
      <c r="E3752">
        <f t="shared" si="63"/>
        <v>3835.8683999999998</v>
      </c>
    </row>
    <row r="3753" spans="1:5" x14ac:dyDescent="0.25">
      <c r="A3753" s="4" t="s">
        <v>1797</v>
      </c>
      <c r="B3753" s="4" t="s">
        <v>1798</v>
      </c>
      <c r="C3753" s="4" t="s">
        <v>8463</v>
      </c>
      <c r="D3753" s="5">
        <v>11462.9</v>
      </c>
      <c r="E3753">
        <f t="shared" si="63"/>
        <v>20862.477999999999</v>
      </c>
    </row>
    <row r="3754" spans="1:5" x14ac:dyDescent="0.25">
      <c r="A3754" s="4" t="s">
        <v>1824</v>
      </c>
      <c r="B3754" s="4" t="s">
        <v>1825</v>
      </c>
      <c r="C3754" s="4" t="s">
        <v>8464</v>
      </c>
      <c r="D3754" s="5">
        <v>4233.17</v>
      </c>
      <c r="E3754">
        <f t="shared" si="63"/>
        <v>7704.3694000000005</v>
      </c>
    </row>
    <row r="3755" spans="1:5" x14ac:dyDescent="0.25">
      <c r="A3755" s="4" t="s">
        <v>1842</v>
      </c>
      <c r="B3755" s="4" t="s">
        <v>1843</v>
      </c>
      <c r="C3755" s="4" t="s">
        <v>8465</v>
      </c>
      <c r="D3755" s="5">
        <v>16836.099999999999</v>
      </c>
      <c r="E3755">
        <f t="shared" si="63"/>
        <v>30641.701999999997</v>
      </c>
    </row>
    <row r="3756" spans="1:5" x14ac:dyDescent="0.25">
      <c r="A3756" s="4" t="s">
        <v>1848</v>
      </c>
      <c r="B3756" s="4" t="s">
        <v>1786</v>
      </c>
      <c r="C3756" s="4" t="s">
        <v>8466</v>
      </c>
      <c r="D3756" s="5">
        <v>44904.07</v>
      </c>
      <c r="E3756">
        <f t="shared" si="63"/>
        <v>81725.407399999996</v>
      </c>
    </row>
    <row r="3757" spans="1:5" x14ac:dyDescent="0.25">
      <c r="A3757" s="4" t="s">
        <v>2335</v>
      </c>
      <c r="B3757" s="4" t="s">
        <v>2336</v>
      </c>
      <c r="C3757" s="4" t="s">
        <v>8467</v>
      </c>
      <c r="D3757" s="5">
        <v>12643.4</v>
      </c>
      <c r="E3757">
        <f t="shared" ref="E3757:E3820" si="64">(D3757*1.82)</f>
        <v>23010.988000000001</v>
      </c>
    </row>
    <row r="3758" spans="1:5" x14ac:dyDescent="0.25">
      <c r="A3758" s="4" t="s">
        <v>2811</v>
      </c>
      <c r="B3758" s="4" t="s">
        <v>2812</v>
      </c>
      <c r="C3758" s="4" t="s">
        <v>6900</v>
      </c>
      <c r="D3758" s="5">
        <v>16916.310000000001</v>
      </c>
      <c r="E3758">
        <f t="shared" si="64"/>
        <v>30787.684200000003</v>
      </c>
    </row>
    <row r="3759" spans="1:5" x14ac:dyDescent="0.25">
      <c r="A3759" s="4" t="s">
        <v>3956</v>
      </c>
      <c r="B3759" s="4" t="s">
        <v>541</v>
      </c>
      <c r="C3759" s="4" t="s">
        <v>8468</v>
      </c>
      <c r="D3759" s="5">
        <v>20275.03</v>
      </c>
      <c r="E3759">
        <f t="shared" si="64"/>
        <v>36900.554599999996</v>
      </c>
    </row>
    <row r="3760" spans="1:5" x14ac:dyDescent="0.25">
      <c r="A3760" s="4" t="s">
        <v>3958</v>
      </c>
      <c r="B3760" s="4" t="s">
        <v>541</v>
      </c>
      <c r="C3760" s="4" t="s">
        <v>8469</v>
      </c>
      <c r="D3760" s="5">
        <v>20424.52</v>
      </c>
      <c r="E3760">
        <f t="shared" si="64"/>
        <v>37172.626400000001</v>
      </c>
    </row>
    <row r="3761" spans="1:5" x14ac:dyDescent="0.25">
      <c r="A3761" s="4" t="s">
        <v>5495</v>
      </c>
      <c r="B3761" s="4" t="s">
        <v>5496</v>
      </c>
      <c r="C3761" s="4" t="s">
        <v>8470</v>
      </c>
      <c r="D3761" s="5">
        <v>2026.35</v>
      </c>
      <c r="E3761">
        <f t="shared" si="64"/>
        <v>3687.9569999999999</v>
      </c>
    </row>
    <row r="3762" spans="1:5" ht="30" x14ac:dyDescent="0.25">
      <c r="A3762" s="4" t="s">
        <v>6397</v>
      </c>
      <c r="B3762" s="4" t="s">
        <v>6398</v>
      </c>
      <c r="C3762" s="6" t="s">
        <v>8471</v>
      </c>
      <c r="D3762" s="5">
        <v>6738.54</v>
      </c>
      <c r="E3762">
        <f t="shared" si="64"/>
        <v>12264.1428</v>
      </c>
    </row>
    <row r="3763" spans="1:5" x14ac:dyDescent="0.25">
      <c r="C3763" s="1" t="s">
        <v>8472</v>
      </c>
      <c r="E3763">
        <f t="shared" si="64"/>
        <v>0</v>
      </c>
    </row>
    <row r="3764" spans="1:5" x14ac:dyDescent="0.25">
      <c r="A3764" s="4" t="s">
        <v>1565</v>
      </c>
      <c r="B3764" s="4" t="s">
        <v>1566</v>
      </c>
      <c r="C3764" s="4" t="s">
        <v>8473</v>
      </c>
      <c r="D3764" s="5">
        <v>3343.97</v>
      </c>
      <c r="E3764">
        <f t="shared" si="64"/>
        <v>6086.0253999999995</v>
      </c>
    </row>
    <row r="3765" spans="1:5" x14ac:dyDescent="0.25">
      <c r="A3765" s="4" t="s">
        <v>1574</v>
      </c>
      <c r="B3765" s="4" t="s">
        <v>1575</v>
      </c>
      <c r="C3765" s="4" t="s">
        <v>8474</v>
      </c>
      <c r="D3765" s="5">
        <v>3530.97</v>
      </c>
      <c r="E3765">
        <f t="shared" si="64"/>
        <v>6426.3653999999997</v>
      </c>
    </row>
    <row r="3766" spans="1:5" x14ac:dyDescent="0.25">
      <c r="A3766" s="4" t="s">
        <v>1577</v>
      </c>
      <c r="B3766" s="4" t="s">
        <v>1578</v>
      </c>
      <c r="C3766" s="4" t="s">
        <v>8475</v>
      </c>
      <c r="D3766" s="5">
        <v>3987.43</v>
      </c>
      <c r="E3766">
        <f t="shared" si="64"/>
        <v>7257.1225999999997</v>
      </c>
    </row>
    <row r="3767" spans="1:5" x14ac:dyDescent="0.25">
      <c r="A3767" s="4" t="s">
        <v>1580</v>
      </c>
      <c r="B3767" s="4" t="s">
        <v>1581</v>
      </c>
      <c r="C3767" s="4" t="s">
        <v>8476</v>
      </c>
      <c r="D3767" s="5">
        <v>4537.3100000000004</v>
      </c>
      <c r="E3767">
        <f t="shared" si="64"/>
        <v>8257.9042000000009</v>
      </c>
    </row>
    <row r="3768" spans="1:5" x14ac:dyDescent="0.25">
      <c r="A3768" s="4" t="s">
        <v>1586</v>
      </c>
      <c r="B3768" s="4" t="s">
        <v>1587</v>
      </c>
      <c r="C3768" s="4" t="s">
        <v>8477</v>
      </c>
      <c r="D3768" s="5">
        <v>757.7</v>
      </c>
      <c r="E3768">
        <f t="shared" si="64"/>
        <v>1379.0140000000001</v>
      </c>
    </row>
    <row r="3769" spans="1:5" x14ac:dyDescent="0.25">
      <c r="A3769" s="4" t="s">
        <v>1622</v>
      </c>
      <c r="B3769" s="4" t="s">
        <v>1623</v>
      </c>
      <c r="C3769" s="4" t="s">
        <v>8478</v>
      </c>
      <c r="D3769" s="5">
        <v>5656.43</v>
      </c>
      <c r="E3769">
        <f t="shared" si="64"/>
        <v>10294.702600000001</v>
      </c>
    </row>
    <row r="3770" spans="1:5" x14ac:dyDescent="0.25">
      <c r="A3770" s="4" t="s">
        <v>1661</v>
      </c>
      <c r="B3770" s="4" t="s">
        <v>1662</v>
      </c>
      <c r="C3770" s="4" t="s">
        <v>8479</v>
      </c>
      <c r="D3770" s="5">
        <v>5615.26</v>
      </c>
      <c r="E3770">
        <f t="shared" si="64"/>
        <v>10219.773200000001</v>
      </c>
    </row>
    <row r="3771" spans="1:5" x14ac:dyDescent="0.25">
      <c r="A3771" s="4" t="s">
        <v>1664</v>
      </c>
      <c r="B3771" s="4" t="s">
        <v>1665</v>
      </c>
      <c r="C3771" s="4" t="s">
        <v>8480</v>
      </c>
      <c r="D3771" s="5">
        <v>1793.81</v>
      </c>
      <c r="E3771">
        <f t="shared" si="64"/>
        <v>3264.7341999999999</v>
      </c>
    </row>
    <row r="3772" spans="1:5" x14ac:dyDescent="0.25">
      <c r="A3772" s="4" t="s">
        <v>1667</v>
      </c>
      <c r="B3772" s="4" t="s">
        <v>1665</v>
      </c>
      <c r="C3772" s="4" t="s">
        <v>8481</v>
      </c>
      <c r="D3772" s="5">
        <v>1611.1</v>
      </c>
      <c r="E3772">
        <f t="shared" si="64"/>
        <v>2932.2019999999998</v>
      </c>
    </row>
    <row r="3773" spans="1:5" x14ac:dyDescent="0.25">
      <c r="A3773" s="4" t="s">
        <v>1669</v>
      </c>
      <c r="B3773" s="4" t="s">
        <v>1670</v>
      </c>
      <c r="C3773" s="4" t="s">
        <v>8482</v>
      </c>
      <c r="D3773" s="5">
        <v>1939.1</v>
      </c>
      <c r="E3773">
        <f t="shared" si="64"/>
        <v>3529.1619999999998</v>
      </c>
    </row>
    <row r="3774" spans="1:5" x14ac:dyDescent="0.25">
      <c r="A3774" s="4" t="s">
        <v>1696</v>
      </c>
      <c r="B3774" s="4" t="s">
        <v>1697</v>
      </c>
      <c r="C3774" s="4" t="s">
        <v>8483</v>
      </c>
      <c r="D3774" s="5">
        <v>14515.65</v>
      </c>
      <c r="E3774">
        <f t="shared" si="64"/>
        <v>26418.483</v>
      </c>
    </row>
    <row r="3775" spans="1:5" x14ac:dyDescent="0.25">
      <c r="A3775" s="4" t="s">
        <v>3523</v>
      </c>
      <c r="B3775" s="4" t="s">
        <v>3524</v>
      </c>
      <c r="C3775" s="4" t="s">
        <v>8484</v>
      </c>
      <c r="D3775" s="5">
        <v>40010.65</v>
      </c>
      <c r="E3775">
        <f t="shared" si="64"/>
        <v>72819.383000000002</v>
      </c>
    </row>
    <row r="3776" spans="1:5" x14ac:dyDescent="0.25">
      <c r="A3776" s="4" t="s">
        <v>3526</v>
      </c>
      <c r="B3776" s="4" t="s">
        <v>3527</v>
      </c>
      <c r="C3776" s="4" t="s">
        <v>8485</v>
      </c>
      <c r="D3776" s="5">
        <v>8661.7900000000009</v>
      </c>
      <c r="E3776">
        <f t="shared" si="64"/>
        <v>15764.457800000002</v>
      </c>
    </row>
    <row r="3777" spans="1:5" x14ac:dyDescent="0.25">
      <c r="A3777" s="4" t="s">
        <v>3785</v>
      </c>
      <c r="B3777" s="4" t="s">
        <v>3702</v>
      </c>
      <c r="C3777" s="4" t="s">
        <v>8486</v>
      </c>
      <c r="D3777" s="5">
        <v>47037.08</v>
      </c>
      <c r="E3777">
        <f t="shared" si="64"/>
        <v>85607.4856</v>
      </c>
    </row>
    <row r="3778" spans="1:5" x14ac:dyDescent="0.25">
      <c r="A3778" s="4" t="s">
        <v>3954</v>
      </c>
      <c r="B3778" s="4" t="s">
        <v>3702</v>
      </c>
      <c r="C3778" s="4" t="s">
        <v>8487</v>
      </c>
      <c r="D3778" s="5">
        <v>57197.7</v>
      </c>
      <c r="E3778">
        <f t="shared" si="64"/>
        <v>104099.814</v>
      </c>
    </row>
    <row r="3779" spans="1:5" x14ac:dyDescent="0.25">
      <c r="C3779" s="1" t="s">
        <v>8488</v>
      </c>
      <c r="E3779">
        <f t="shared" si="64"/>
        <v>0</v>
      </c>
    </row>
    <row r="3780" spans="1:5" x14ac:dyDescent="0.25">
      <c r="A3780" s="4" t="s">
        <v>1616</v>
      </c>
      <c r="B3780" s="4" t="s">
        <v>1617</v>
      </c>
      <c r="C3780" s="4" t="s">
        <v>8489</v>
      </c>
      <c r="D3780" s="5">
        <v>2742.04</v>
      </c>
      <c r="E3780">
        <f t="shared" si="64"/>
        <v>4990.5128000000004</v>
      </c>
    </row>
    <row r="3781" spans="1:5" x14ac:dyDescent="0.25">
      <c r="A3781" s="4" t="s">
        <v>1619</v>
      </c>
      <c r="B3781" s="4" t="s">
        <v>1620</v>
      </c>
      <c r="C3781" s="4" t="s">
        <v>8490</v>
      </c>
      <c r="D3781" s="5">
        <v>3158.57</v>
      </c>
      <c r="E3781">
        <f t="shared" si="64"/>
        <v>5748.5974000000006</v>
      </c>
    </row>
    <row r="3782" spans="1:5" x14ac:dyDescent="0.25">
      <c r="A3782" s="4" t="s">
        <v>1622</v>
      </c>
      <c r="B3782" s="4" t="s">
        <v>1623</v>
      </c>
      <c r="C3782" s="4" t="s">
        <v>8478</v>
      </c>
      <c r="D3782" s="5">
        <v>5656.43</v>
      </c>
      <c r="E3782">
        <f t="shared" si="64"/>
        <v>10294.702600000001</v>
      </c>
    </row>
    <row r="3783" spans="1:5" x14ac:dyDescent="0.25">
      <c r="A3783" s="4" t="s">
        <v>1625</v>
      </c>
      <c r="B3783" s="4" t="s">
        <v>1626</v>
      </c>
      <c r="C3783" s="4" t="s">
        <v>8491</v>
      </c>
      <c r="D3783" s="5">
        <v>5461.65</v>
      </c>
      <c r="E3783">
        <f t="shared" si="64"/>
        <v>9940.2029999999995</v>
      </c>
    </row>
    <row r="3784" spans="1:5" x14ac:dyDescent="0.25">
      <c r="A3784" s="4" t="s">
        <v>1628</v>
      </c>
      <c r="B3784" s="4" t="s">
        <v>1629</v>
      </c>
      <c r="C3784" s="4" t="s">
        <v>8492</v>
      </c>
      <c r="D3784" s="5">
        <v>5560.39</v>
      </c>
      <c r="E3784">
        <f t="shared" si="64"/>
        <v>10119.909800000001</v>
      </c>
    </row>
    <row r="3785" spans="1:5" x14ac:dyDescent="0.25">
      <c r="A3785" s="4" t="s">
        <v>1631</v>
      </c>
      <c r="B3785" s="4" t="s">
        <v>1632</v>
      </c>
      <c r="C3785" s="4" t="s">
        <v>8493</v>
      </c>
      <c r="D3785" s="5">
        <v>910.71</v>
      </c>
      <c r="E3785">
        <f t="shared" si="64"/>
        <v>1657.4922000000001</v>
      </c>
    </row>
    <row r="3786" spans="1:5" x14ac:dyDescent="0.25">
      <c r="A3786" s="4" t="s">
        <v>1634</v>
      </c>
      <c r="B3786" s="4" t="s">
        <v>1635</v>
      </c>
      <c r="C3786" s="4" t="s">
        <v>8494</v>
      </c>
      <c r="D3786" s="5">
        <v>3307.69</v>
      </c>
      <c r="E3786">
        <f t="shared" si="64"/>
        <v>6019.9958000000006</v>
      </c>
    </row>
    <row r="3787" spans="1:5" x14ac:dyDescent="0.25">
      <c r="A3787" s="4" t="s">
        <v>1637</v>
      </c>
      <c r="B3787" s="4" t="s">
        <v>1638</v>
      </c>
      <c r="C3787" s="4" t="s">
        <v>8495</v>
      </c>
      <c r="D3787" s="5">
        <v>4193.12</v>
      </c>
      <c r="E3787">
        <f t="shared" si="64"/>
        <v>7631.4784</v>
      </c>
    </row>
    <row r="3788" spans="1:5" x14ac:dyDescent="0.25">
      <c r="A3788" s="4" t="s">
        <v>1640</v>
      </c>
      <c r="B3788" s="4" t="s">
        <v>1641</v>
      </c>
      <c r="C3788" s="4" t="s">
        <v>8496</v>
      </c>
      <c r="D3788" s="5">
        <v>5617.36</v>
      </c>
      <c r="E3788">
        <f t="shared" si="64"/>
        <v>10223.5952</v>
      </c>
    </row>
    <row r="3789" spans="1:5" x14ac:dyDescent="0.25">
      <c r="A3789" s="4" t="s">
        <v>1643</v>
      </c>
      <c r="B3789" s="4" t="s">
        <v>1644</v>
      </c>
      <c r="C3789" s="4" t="s">
        <v>8497</v>
      </c>
      <c r="D3789" s="5">
        <v>1896.62</v>
      </c>
      <c r="E3789">
        <f t="shared" si="64"/>
        <v>3451.8483999999999</v>
      </c>
    </row>
    <row r="3790" spans="1:5" x14ac:dyDescent="0.25">
      <c r="A3790" s="4" t="s">
        <v>1646</v>
      </c>
      <c r="B3790" s="4" t="s">
        <v>1647</v>
      </c>
      <c r="C3790" s="4" t="s">
        <v>8498</v>
      </c>
      <c r="D3790" s="5">
        <v>6038.14</v>
      </c>
      <c r="E3790">
        <f t="shared" si="64"/>
        <v>10989.4148</v>
      </c>
    </row>
    <row r="3791" spans="1:5" x14ac:dyDescent="0.25">
      <c r="A3791" s="4" t="s">
        <v>1649</v>
      </c>
      <c r="B3791" s="4" t="s">
        <v>1650</v>
      </c>
      <c r="C3791" s="4" t="s">
        <v>8499</v>
      </c>
      <c r="D3791" s="5">
        <v>2827.71</v>
      </c>
      <c r="E3791">
        <f t="shared" si="64"/>
        <v>5146.4322000000002</v>
      </c>
    </row>
    <row r="3792" spans="1:5" x14ac:dyDescent="0.25">
      <c r="A3792" s="4" t="s">
        <v>1652</v>
      </c>
      <c r="B3792" s="4" t="s">
        <v>1653</v>
      </c>
      <c r="C3792" s="4" t="s">
        <v>8500</v>
      </c>
      <c r="D3792" s="5">
        <v>3562.06</v>
      </c>
      <c r="E3792">
        <f t="shared" si="64"/>
        <v>6482.9492</v>
      </c>
    </row>
    <row r="3793" spans="1:5" x14ac:dyDescent="0.25">
      <c r="A3793" s="4" t="s">
        <v>1655</v>
      </c>
      <c r="B3793" s="4" t="s">
        <v>1656</v>
      </c>
      <c r="C3793" s="4" t="s">
        <v>8501</v>
      </c>
      <c r="D3793" s="5">
        <v>15443.44</v>
      </c>
      <c r="E3793">
        <f t="shared" si="64"/>
        <v>28107.060800000003</v>
      </c>
    </row>
    <row r="3794" spans="1:5" x14ac:dyDescent="0.25">
      <c r="A3794" s="4" t="s">
        <v>1658</v>
      </c>
      <c r="B3794" s="4" t="s">
        <v>1659</v>
      </c>
      <c r="C3794" s="4" t="s">
        <v>8502</v>
      </c>
      <c r="D3794" s="5">
        <v>16063.12</v>
      </c>
      <c r="E3794">
        <f t="shared" si="64"/>
        <v>29234.878400000001</v>
      </c>
    </row>
    <row r="3795" spans="1:5" x14ac:dyDescent="0.25">
      <c r="A3795" s="4" t="s">
        <v>1661</v>
      </c>
      <c r="B3795" s="4" t="s">
        <v>1662</v>
      </c>
      <c r="C3795" s="4" t="s">
        <v>8479</v>
      </c>
      <c r="D3795" s="5">
        <v>5615.26</v>
      </c>
      <c r="E3795">
        <f t="shared" si="64"/>
        <v>10219.773200000001</v>
      </c>
    </row>
    <row r="3796" spans="1:5" x14ac:dyDescent="0.25">
      <c r="A3796" s="4" t="s">
        <v>1664</v>
      </c>
      <c r="B3796" s="4" t="s">
        <v>1665</v>
      </c>
      <c r="C3796" s="4" t="s">
        <v>8480</v>
      </c>
      <c r="D3796" s="5">
        <v>1793.81</v>
      </c>
      <c r="E3796">
        <f t="shared" si="64"/>
        <v>3264.7341999999999</v>
      </c>
    </row>
    <row r="3797" spans="1:5" x14ac:dyDescent="0.25">
      <c r="A3797" s="4" t="s">
        <v>1667</v>
      </c>
      <c r="B3797" s="4" t="s">
        <v>1665</v>
      </c>
      <c r="C3797" s="4" t="s">
        <v>8481</v>
      </c>
      <c r="D3797" s="5">
        <v>1611.1</v>
      </c>
      <c r="E3797">
        <f t="shared" si="64"/>
        <v>2932.2019999999998</v>
      </c>
    </row>
    <row r="3798" spans="1:5" x14ac:dyDescent="0.25">
      <c r="A3798" s="4" t="s">
        <v>1690</v>
      </c>
      <c r="B3798" s="4" t="s">
        <v>1691</v>
      </c>
      <c r="C3798" s="4" t="s">
        <v>8503</v>
      </c>
      <c r="D3798" s="5">
        <v>2509.38</v>
      </c>
      <c r="E3798">
        <f t="shared" si="64"/>
        <v>4567.0716000000002</v>
      </c>
    </row>
    <row r="3799" spans="1:5" x14ac:dyDescent="0.25">
      <c r="A3799" s="4" t="s">
        <v>1696</v>
      </c>
      <c r="B3799" s="4" t="s">
        <v>1697</v>
      </c>
      <c r="C3799" s="4" t="s">
        <v>8483</v>
      </c>
      <c r="D3799" s="5">
        <v>14515.65</v>
      </c>
      <c r="E3799">
        <f t="shared" si="64"/>
        <v>26418.483</v>
      </c>
    </row>
    <row r="3800" spans="1:5" x14ac:dyDescent="0.25">
      <c r="A3800" s="4" t="s">
        <v>3535</v>
      </c>
      <c r="B3800" s="4" t="s">
        <v>3536</v>
      </c>
      <c r="C3800" s="4" t="s">
        <v>8504</v>
      </c>
      <c r="D3800" s="5">
        <v>35434.879999999997</v>
      </c>
      <c r="E3800">
        <f t="shared" si="64"/>
        <v>64491.481599999999</v>
      </c>
    </row>
    <row r="3801" spans="1:5" x14ac:dyDescent="0.25">
      <c r="A3801" s="4" t="s">
        <v>3639</v>
      </c>
      <c r="B3801" s="4" t="s">
        <v>3640</v>
      </c>
      <c r="C3801" s="4" t="s">
        <v>8505</v>
      </c>
      <c r="D3801" s="5">
        <v>5267.62</v>
      </c>
      <c r="E3801">
        <f t="shared" si="64"/>
        <v>9587.0684000000001</v>
      </c>
    </row>
    <row r="3802" spans="1:5" x14ac:dyDescent="0.25">
      <c r="A3802" s="4" t="s">
        <v>3960</v>
      </c>
      <c r="B3802" s="4" t="s">
        <v>3702</v>
      </c>
      <c r="C3802" s="4" t="s">
        <v>8506</v>
      </c>
      <c r="D3802" s="5">
        <v>55691.94</v>
      </c>
      <c r="E3802">
        <f t="shared" si="64"/>
        <v>101359.33080000001</v>
      </c>
    </row>
    <row r="3803" spans="1:5" x14ac:dyDescent="0.25">
      <c r="A3803" s="4" t="s">
        <v>3962</v>
      </c>
      <c r="B3803" s="4" t="s">
        <v>3702</v>
      </c>
      <c r="C3803" s="4" t="s">
        <v>8507</v>
      </c>
      <c r="D3803" s="5">
        <v>56792.65</v>
      </c>
      <c r="E3803">
        <f t="shared" si="64"/>
        <v>103362.62300000001</v>
      </c>
    </row>
    <row r="3804" spans="1:5" x14ac:dyDescent="0.25">
      <c r="A3804" s="4" t="s">
        <v>4015</v>
      </c>
      <c r="B3804" s="4" t="s">
        <v>4013</v>
      </c>
      <c r="C3804" s="4" t="s">
        <v>8508</v>
      </c>
      <c r="D3804" s="5">
        <v>10039.26</v>
      </c>
      <c r="E3804">
        <f t="shared" si="64"/>
        <v>18271.4532</v>
      </c>
    </row>
    <row r="3805" spans="1:5" x14ac:dyDescent="0.25">
      <c r="A3805" s="4" t="s">
        <v>5492</v>
      </c>
      <c r="B3805" s="4" t="s">
        <v>5493</v>
      </c>
      <c r="C3805" s="4" t="s">
        <v>8509</v>
      </c>
      <c r="D3805" s="5">
        <v>2081.17</v>
      </c>
      <c r="E3805">
        <f t="shared" si="64"/>
        <v>3787.7294000000002</v>
      </c>
    </row>
    <row r="3806" spans="1:5" x14ac:dyDescent="0.25">
      <c r="C3806" s="1" t="s">
        <v>8510</v>
      </c>
      <c r="E3806">
        <f t="shared" si="64"/>
        <v>0</v>
      </c>
    </row>
    <row r="3807" spans="1:5" x14ac:dyDescent="0.25">
      <c r="A3807" s="4" t="s">
        <v>14</v>
      </c>
      <c r="B3807" s="4" t="s">
        <v>15</v>
      </c>
      <c r="C3807" s="4" t="s">
        <v>8511</v>
      </c>
      <c r="D3807" s="5">
        <v>27479.64</v>
      </c>
      <c r="E3807">
        <f t="shared" si="64"/>
        <v>50012.944799999997</v>
      </c>
    </row>
    <row r="3808" spans="1:5" x14ac:dyDescent="0.25">
      <c r="A3808" s="4" t="s">
        <v>17</v>
      </c>
      <c r="B3808" s="4" t="s">
        <v>18</v>
      </c>
      <c r="C3808" s="4" t="s">
        <v>8512</v>
      </c>
      <c r="D3808" s="5">
        <v>27471.5</v>
      </c>
      <c r="E3808">
        <f t="shared" si="64"/>
        <v>49998.130000000005</v>
      </c>
    </row>
    <row r="3809" spans="1:5" x14ac:dyDescent="0.25">
      <c r="A3809" s="4" t="s">
        <v>1773</v>
      </c>
      <c r="B3809" s="4" t="s">
        <v>1774</v>
      </c>
      <c r="C3809" s="4" t="s">
        <v>8513</v>
      </c>
      <c r="D3809" s="5">
        <v>24760.65</v>
      </c>
      <c r="E3809">
        <f t="shared" si="64"/>
        <v>45064.383000000002</v>
      </c>
    </row>
    <row r="3810" spans="1:5" x14ac:dyDescent="0.25">
      <c r="A3810" s="4" t="s">
        <v>1776</v>
      </c>
      <c r="B3810" s="4" t="s">
        <v>1777</v>
      </c>
      <c r="C3810" s="4" t="s">
        <v>8514</v>
      </c>
      <c r="D3810" s="5">
        <v>15433.54</v>
      </c>
      <c r="E3810">
        <f t="shared" si="64"/>
        <v>28089.042800000003</v>
      </c>
    </row>
    <row r="3811" spans="1:5" x14ac:dyDescent="0.25">
      <c r="A3811" s="4" t="s">
        <v>1800</v>
      </c>
      <c r="B3811" s="4" t="s">
        <v>1801</v>
      </c>
      <c r="C3811" s="4" t="s">
        <v>8515</v>
      </c>
      <c r="D3811" s="5">
        <v>2289.85</v>
      </c>
      <c r="E3811">
        <f t="shared" si="64"/>
        <v>4167.527</v>
      </c>
    </row>
    <row r="3812" spans="1:5" x14ac:dyDescent="0.25">
      <c r="A3812" s="4" t="s">
        <v>1803</v>
      </c>
      <c r="B3812" s="4" t="s">
        <v>1804</v>
      </c>
      <c r="C3812" s="4" t="s">
        <v>8516</v>
      </c>
      <c r="D3812" s="5">
        <v>1872.8</v>
      </c>
      <c r="E3812">
        <f t="shared" si="64"/>
        <v>3408.4960000000001</v>
      </c>
    </row>
    <row r="3813" spans="1:5" x14ac:dyDescent="0.25">
      <c r="A3813" s="4" t="s">
        <v>1806</v>
      </c>
      <c r="B3813" s="4" t="s">
        <v>1807</v>
      </c>
      <c r="C3813" s="4" t="s">
        <v>8517</v>
      </c>
      <c r="D3813" s="5">
        <v>6398.84</v>
      </c>
      <c r="E3813">
        <f t="shared" si="64"/>
        <v>11645.888800000001</v>
      </c>
    </row>
    <row r="3814" spans="1:5" x14ac:dyDescent="0.25">
      <c r="A3814" s="4" t="s">
        <v>1809</v>
      </c>
      <c r="B3814" s="4" t="s">
        <v>1810</v>
      </c>
      <c r="C3814" s="4" t="s">
        <v>8518</v>
      </c>
      <c r="D3814" s="5">
        <v>30816.06</v>
      </c>
      <c r="E3814">
        <f t="shared" si="64"/>
        <v>56085.229200000002</v>
      </c>
    </row>
    <row r="3815" spans="1:5" x14ac:dyDescent="0.25">
      <c r="A3815" s="4" t="s">
        <v>1812</v>
      </c>
      <c r="B3815" s="4" t="s">
        <v>1813</v>
      </c>
      <c r="C3815" s="4" t="s">
        <v>8519</v>
      </c>
      <c r="D3815" s="5">
        <v>46300.39</v>
      </c>
      <c r="E3815">
        <f t="shared" si="64"/>
        <v>84266.709799999997</v>
      </c>
    </row>
    <row r="3816" spans="1:5" x14ac:dyDescent="0.25">
      <c r="A3816" s="4" t="s">
        <v>1824</v>
      </c>
      <c r="B3816" s="4" t="s">
        <v>1825</v>
      </c>
      <c r="C3816" s="4" t="s">
        <v>8464</v>
      </c>
      <c r="D3816" s="5">
        <v>4233.17</v>
      </c>
      <c r="E3816">
        <f t="shared" si="64"/>
        <v>7704.3694000000005</v>
      </c>
    </row>
    <row r="3817" spans="1:5" x14ac:dyDescent="0.25">
      <c r="A3817" s="4" t="s">
        <v>2811</v>
      </c>
      <c r="B3817" s="4" t="s">
        <v>2812</v>
      </c>
      <c r="C3817" s="4" t="s">
        <v>6900</v>
      </c>
      <c r="D3817" s="5">
        <v>16916.310000000001</v>
      </c>
      <c r="E3817">
        <f t="shared" si="64"/>
        <v>30787.684200000003</v>
      </c>
    </row>
    <row r="3818" spans="1:5" x14ac:dyDescent="0.25">
      <c r="A3818" s="4" t="s">
        <v>3417</v>
      </c>
      <c r="B3818" s="4" t="s">
        <v>3418</v>
      </c>
      <c r="C3818" s="4" t="s">
        <v>8520</v>
      </c>
      <c r="D3818" s="5">
        <v>13576.45</v>
      </c>
      <c r="E3818">
        <f t="shared" si="64"/>
        <v>24709.139000000003</v>
      </c>
    </row>
    <row r="3819" spans="1:5" x14ac:dyDescent="0.25">
      <c r="A3819" s="4" t="s">
        <v>3426</v>
      </c>
      <c r="B3819" s="4" t="s">
        <v>3427</v>
      </c>
      <c r="C3819" s="4" t="s">
        <v>8521</v>
      </c>
      <c r="D3819" s="5">
        <v>35693.69</v>
      </c>
      <c r="E3819">
        <f t="shared" si="64"/>
        <v>64962.515800000008</v>
      </c>
    </row>
    <row r="3820" spans="1:5" x14ac:dyDescent="0.25">
      <c r="A3820" s="4" t="s">
        <v>3497</v>
      </c>
      <c r="B3820" s="4" t="s">
        <v>3498</v>
      </c>
      <c r="C3820" s="4" t="s">
        <v>8522</v>
      </c>
      <c r="D3820" s="5">
        <v>6526.26</v>
      </c>
      <c r="E3820">
        <f t="shared" si="64"/>
        <v>11877.7932</v>
      </c>
    </row>
    <row r="3821" spans="1:5" x14ac:dyDescent="0.25">
      <c r="A3821" s="4" t="s">
        <v>3500</v>
      </c>
      <c r="B3821" s="4" t="s">
        <v>3501</v>
      </c>
      <c r="C3821" s="4" t="s">
        <v>8523</v>
      </c>
      <c r="D3821" s="5">
        <v>6797.96</v>
      </c>
      <c r="E3821">
        <f t="shared" ref="E3821:E3884" si="65">(D3821*1.82)</f>
        <v>12372.287200000001</v>
      </c>
    </row>
    <row r="3822" spans="1:5" x14ac:dyDescent="0.25">
      <c r="A3822" s="4" t="s">
        <v>3647</v>
      </c>
      <c r="B3822" s="4" t="s">
        <v>3648</v>
      </c>
      <c r="C3822" s="4" t="s">
        <v>8524</v>
      </c>
      <c r="D3822" s="5">
        <v>11036.56</v>
      </c>
      <c r="E3822">
        <f t="shared" si="65"/>
        <v>20086.539199999999</v>
      </c>
    </row>
    <row r="3823" spans="1:5" x14ac:dyDescent="0.25">
      <c r="A3823" s="4" t="s">
        <v>3964</v>
      </c>
      <c r="B3823" s="4" t="s">
        <v>3702</v>
      </c>
      <c r="C3823" s="4" t="s">
        <v>8525</v>
      </c>
      <c r="D3823" s="5">
        <v>30465.75</v>
      </c>
      <c r="E3823">
        <f t="shared" si="65"/>
        <v>55447.665000000001</v>
      </c>
    </row>
    <row r="3824" spans="1:5" x14ac:dyDescent="0.25">
      <c r="A3824" s="4" t="s">
        <v>5495</v>
      </c>
      <c r="B3824" s="4" t="s">
        <v>5496</v>
      </c>
      <c r="C3824" s="4" t="s">
        <v>8470</v>
      </c>
      <c r="D3824" s="5">
        <v>2026.35</v>
      </c>
      <c r="E3824">
        <f t="shared" si="65"/>
        <v>3687.9569999999999</v>
      </c>
    </row>
    <row r="3825" spans="1:5" ht="30" x14ac:dyDescent="0.25">
      <c r="A3825" s="4" t="s">
        <v>6394</v>
      </c>
      <c r="B3825" s="4" t="s">
        <v>6395</v>
      </c>
      <c r="C3825" s="6" t="s">
        <v>8526</v>
      </c>
      <c r="D3825" s="5">
        <v>6576.23</v>
      </c>
      <c r="E3825">
        <f t="shared" si="65"/>
        <v>11968.738599999999</v>
      </c>
    </row>
    <row r="3826" spans="1:5" ht="30" x14ac:dyDescent="0.25">
      <c r="A3826" s="4" t="s">
        <v>6397</v>
      </c>
      <c r="B3826" s="4" t="s">
        <v>6398</v>
      </c>
      <c r="C3826" s="6" t="s">
        <v>8471</v>
      </c>
      <c r="D3826" s="5">
        <v>6738.54</v>
      </c>
      <c r="E3826">
        <f t="shared" si="65"/>
        <v>12264.1428</v>
      </c>
    </row>
    <row r="3827" spans="1:5" x14ac:dyDescent="0.25">
      <c r="C3827" s="1" t="s">
        <v>8527</v>
      </c>
      <c r="E3827">
        <f t="shared" si="65"/>
        <v>0</v>
      </c>
    </row>
    <row r="3828" spans="1:5" x14ac:dyDescent="0.25">
      <c r="A3828" s="4" t="s">
        <v>1610</v>
      </c>
      <c r="B3828" s="4" t="s">
        <v>1611</v>
      </c>
      <c r="C3828" s="4" t="s">
        <v>8528</v>
      </c>
      <c r="D3828" s="5">
        <v>44228.49</v>
      </c>
      <c r="E3828">
        <f t="shared" si="65"/>
        <v>80495.851800000004</v>
      </c>
    </row>
    <row r="3829" spans="1:5" x14ac:dyDescent="0.25">
      <c r="A3829" s="4" t="s">
        <v>1613</v>
      </c>
      <c r="B3829" s="4" t="s">
        <v>1614</v>
      </c>
      <c r="C3829" s="4" t="s">
        <v>8529</v>
      </c>
      <c r="D3829" s="5">
        <v>44228.49</v>
      </c>
      <c r="E3829">
        <f t="shared" si="65"/>
        <v>80495.851800000004</v>
      </c>
    </row>
    <row r="3830" spans="1:5" x14ac:dyDescent="0.25">
      <c r="A3830" s="4" t="s">
        <v>1675</v>
      </c>
      <c r="B3830" s="4" t="s">
        <v>1676</v>
      </c>
      <c r="C3830" s="4" t="s">
        <v>8530</v>
      </c>
      <c r="D3830" s="5">
        <v>3707.52</v>
      </c>
      <c r="E3830">
        <f t="shared" si="65"/>
        <v>6747.6864000000005</v>
      </c>
    </row>
    <row r="3831" spans="1:5" x14ac:dyDescent="0.25">
      <c r="A3831" s="4" t="s">
        <v>1678</v>
      </c>
      <c r="B3831" s="4" t="s">
        <v>1679</v>
      </c>
      <c r="C3831" s="4" t="s">
        <v>8531</v>
      </c>
      <c r="D3831" s="5">
        <v>3622.82</v>
      </c>
      <c r="E3831">
        <f t="shared" si="65"/>
        <v>6593.532400000001</v>
      </c>
    </row>
    <row r="3832" spans="1:5" x14ac:dyDescent="0.25">
      <c r="A3832" s="4" t="s">
        <v>1681</v>
      </c>
      <c r="B3832" s="4" t="s">
        <v>1682</v>
      </c>
      <c r="C3832" s="4" t="s">
        <v>8532</v>
      </c>
      <c r="D3832" s="5">
        <v>5560.39</v>
      </c>
      <c r="E3832">
        <f t="shared" si="65"/>
        <v>10119.909800000001</v>
      </c>
    </row>
    <row r="3833" spans="1:5" x14ac:dyDescent="0.25">
      <c r="A3833" s="4" t="s">
        <v>1684</v>
      </c>
      <c r="B3833" s="4" t="s">
        <v>1685</v>
      </c>
      <c r="C3833" s="4" t="s">
        <v>8533</v>
      </c>
      <c r="D3833" s="5">
        <v>8583.84</v>
      </c>
      <c r="E3833">
        <f t="shared" si="65"/>
        <v>15622.588800000001</v>
      </c>
    </row>
    <row r="3834" spans="1:5" x14ac:dyDescent="0.25">
      <c r="A3834" s="4" t="s">
        <v>1705</v>
      </c>
      <c r="B3834" s="4" t="s">
        <v>1706</v>
      </c>
      <c r="C3834" s="4" t="s">
        <v>8534</v>
      </c>
      <c r="D3834" s="5">
        <v>18311.509999999998</v>
      </c>
      <c r="E3834">
        <f t="shared" si="65"/>
        <v>33326.948199999999</v>
      </c>
    </row>
    <row r="3835" spans="1:5" x14ac:dyDescent="0.25">
      <c r="A3835" s="4" t="s">
        <v>1708</v>
      </c>
      <c r="B3835" s="4" t="s">
        <v>1709</v>
      </c>
      <c r="C3835" s="4" t="s">
        <v>8535</v>
      </c>
      <c r="D3835" s="5">
        <v>18311.509999999998</v>
      </c>
      <c r="E3835">
        <f t="shared" si="65"/>
        <v>33326.948199999999</v>
      </c>
    </row>
    <row r="3836" spans="1:5" x14ac:dyDescent="0.25">
      <c r="A3836" s="4" t="s">
        <v>1767</v>
      </c>
      <c r="B3836" s="4" t="s">
        <v>1768</v>
      </c>
      <c r="C3836" s="4" t="s">
        <v>8536</v>
      </c>
      <c r="D3836" s="5">
        <v>44547.91</v>
      </c>
      <c r="E3836">
        <f t="shared" si="65"/>
        <v>81077.196200000006</v>
      </c>
    </row>
    <row r="3837" spans="1:5" x14ac:dyDescent="0.25">
      <c r="A3837" s="4" t="s">
        <v>1824</v>
      </c>
      <c r="B3837" s="4" t="s">
        <v>1825</v>
      </c>
      <c r="C3837" s="4" t="s">
        <v>8464</v>
      </c>
      <c r="D3837" s="5">
        <v>4233.17</v>
      </c>
      <c r="E3837">
        <f t="shared" si="65"/>
        <v>7704.3694000000005</v>
      </c>
    </row>
    <row r="3838" spans="1:5" x14ac:dyDescent="0.25">
      <c r="A3838" s="4" t="s">
        <v>2811</v>
      </c>
      <c r="B3838" s="4" t="s">
        <v>2812</v>
      </c>
      <c r="C3838" s="4" t="s">
        <v>6900</v>
      </c>
      <c r="D3838" s="5">
        <v>16916.310000000001</v>
      </c>
      <c r="E3838">
        <f t="shared" si="65"/>
        <v>30787.684200000003</v>
      </c>
    </row>
    <row r="3839" spans="1:5" x14ac:dyDescent="0.25">
      <c r="A3839" s="4" t="s">
        <v>3435</v>
      </c>
      <c r="B3839" s="4" t="s">
        <v>3436</v>
      </c>
      <c r="C3839" s="4" t="s">
        <v>7379</v>
      </c>
      <c r="D3839" s="5">
        <v>22743.68</v>
      </c>
      <c r="E3839">
        <f t="shared" si="65"/>
        <v>41393.497600000002</v>
      </c>
    </row>
    <row r="3840" spans="1:5" x14ac:dyDescent="0.25">
      <c r="A3840" s="4" t="s">
        <v>3467</v>
      </c>
      <c r="B3840" s="4" t="s">
        <v>3468</v>
      </c>
      <c r="C3840" s="4" t="s">
        <v>8537</v>
      </c>
      <c r="D3840" s="5">
        <v>37561.53</v>
      </c>
      <c r="E3840">
        <f t="shared" si="65"/>
        <v>68361.984599999996</v>
      </c>
    </row>
    <row r="3841" spans="1:5" x14ac:dyDescent="0.25">
      <c r="A3841" s="4" t="s">
        <v>3470</v>
      </c>
      <c r="B3841" s="4" t="s">
        <v>5</v>
      </c>
      <c r="C3841" s="4" t="s">
        <v>8538</v>
      </c>
      <c r="D3841" s="5">
        <v>52843.5</v>
      </c>
      <c r="E3841">
        <f t="shared" si="65"/>
        <v>96175.17</v>
      </c>
    </row>
    <row r="3842" spans="1:5" x14ac:dyDescent="0.25">
      <c r="A3842" s="4" t="s">
        <v>3966</v>
      </c>
      <c r="B3842" s="4" t="s">
        <v>3702</v>
      </c>
      <c r="C3842" s="4" t="s">
        <v>8539</v>
      </c>
      <c r="D3842" s="5">
        <v>38574.68</v>
      </c>
      <c r="E3842">
        <f t="shared" si="65"/>
        <v>70205.917600000001</v>
      </c>
    </row>
    <row r="3843" spans="1:5" x14ac:dyDescent="0.25">
      <c r="A3843" s="4" t="s">
        <v>4033</v>
      </c>
      <c r="B3843" s="4" t="s">
        <v>4013</v>
      </c>
      <c r="C3843" s="4" t="s">
        <v>8540</v>
      </c>
      <c r="D3843" s="5">
        <v>12703.62</v>
      </c>
      <c r="E3843">
        <f t="shared" si="65"/>
        <v>23120.588400000001</v>
      </c>
    </row>
    <row r="3844" spans="1:5" ht="30" x14ac:dyDescent="0.25">
      <c r="A3844" s="4" t="s">
        <v>6394</v>
      </c>
      <c r="B3844" s="4" t="s">
        <v>6395</v>
      </c>
      <c r="C3844" s="6" t="s">
        <v>8526</v>
      </c>
      <c r="D3844" s="5">
        <v>6576.23</v>
      </c>
      <c r="E3844">
        <f t="shared" si="65"/>
        <v>11968.738599999999</v>
      </c>
    </row>
    <row r="3845" spans="1:5" x14ac:dyDescent="0.25">
      <c r="C3845" s="1" t="s">
        <v>8541</v>
      </c>
      <c r="E3845">
        <f t="shared" si="65"/>
        <v>0</v>
      </c>
    </row>
    <row r="3846" spans="1:5" x14ac:dyDescent="0.25">
      <c r="A3846" s="4" t="s">
        <v>1568</v>
      </c>
      <c r="B3846" s="4" t="s">
        <v>1569</v>
      </c>
      <c r="C3846" s="4" t="s">
        <v>8542</v>
      </c>
      <c r="D3846" s="5">
        <v>5318.01</v>
      </c>
      <c r="E3846">
        <f t="shared" si="65"/>
        <v>9678.7782000000007</v>
      </c>
    </row>
    <row r="3847" spans="1:5" x14ac:dyDescent="0.25">
      <c r="A3847" s="4" t="s">
        <v>1571</v>
      </c>
      <c r="B3847" s="4" t="s">
        <v>1572</v>
      </c>
      <c r="C3847" s="4" t="s">
        <v>8543</v>
      </c>
      <c r="D3847" s="5">
        <v>3901.64</v>
      </c>
      <c r="E3847">
        <f t="shared" si="65"/>
        <v>7100.9848000000002</v>
      </c>
    </row>
    <row r="3848" spans="1:5" x14ac:dyDescent="0.25">
      <c r="A3848" s="4" t="s">
        <v>1574</v>
      </c>
      <c r="B3848" s="4" t="s">
        <v>1575</v>
      </c>
      <c r="C3848" s="4" t="s">
        <v>8474</v>
      </c>
      <c r="D3848" s="5">
        <v>3530.97</v>
      </c>
      <c r="E3848">
        <f t="shared" si="65"/>
        <v>6426.3653999999997</v>
      </c>
    </row>
    <row r="3849" spans="1:5" x14ac:dyDescent="0.25">
      <c r="A3849" s="4" t="s">
        <v>1604</v>
      </c>
      <c r="B3849" s="4" t="s">
        <v>1605</v>
      </c>
      <c r="C3849" s="4" t="s">
        <v>8544</v>
      </c>
      <c r="D3849" s="5">
        <v>4350.1499999999996</v>
      </c>
      <c r="E3849">
        <f t="shared" si="65"/>
        <v>7917.2729999999992</v>
      </c>
    </row>
    <row r="3850" spans="1:5" x14ac:dyDescent="0.25">
      <c r="A3850" s="4" t="s">
        <v>1607</v>
      </c>
      <c r="B3850" s="4" t="s">
        <v>1608</v>
      </c>
      <c r="C3850" s="4" t="s">
        <v>8545</v>
      </c>
      <c r="D3850" s="5">
        <v>10032.780000000001</v>
      </c>
      <c r="E3850">
        <f t="shared" si="65"/>
        <v>18259.659600000003</v>
      </c>
    </row>
    <row r="3851" spans="1:5" x14ac:dyDescent="0.25">
      <c r="A3851" s="4" t="s">
        <v>1672</v>
      </c>
      <c r="B3851" s="4" t="s">
        <v>1673</v>
      </c>
      <c r="C3851" s="4" t="s">
        <v>8546</v>
      </c>
      <c r="D3851" s="5">
        <v>1698.62</v>
      </c>
      <c r="E3851">
        <f t="shared" si="65"/>
        <v>3091.4883999999997</v>
      </c>
    </row>
    <row r="3852" spans="1:5" x14ac:dyDescent="0.25">
      <c r="C3852" s="1" t="s">
        <v>8547</v>
      </c>
      <c r="E3852">
        <f t="shared" si="65"/>
        <v>0</v>
      </c>
    </row>
    <row r="3853" spans="1:5" x14ac:dyDescent="0.25">
      <c r="A3853" s="4" t="s">
        <v>1568</v>
      </c>
      <c r="B3853" s="4" t="s">
        <v>1569</v>
      </c>
      <c r="C3853" s="4" t="s">
        <v>8542</v>
      </c>
      <c r="D3853" s="5">
        <v>5318.01</v>
      </c>
      <c r="E3853">
        <f t="shared" si="65"/>
        <v>9678.7782000000007</v>
      </c>
    </row>
    <row r="3854" spans="1:5" x14ac:dyDescent="0.25">
      <c r="A3854" s="4" t="s">
        <v>1571</v>
      </c>
      <c r="B3854" s="4" t="s">
        <v>1572</v>
      </c>
      <c r="C3854" s="4" t="s">
        <v>8543</v>
      </c>
      <c r="D3854" s="5">
        <v>3901.64</v>
      </c>
      <c r="E3854">
        <f t="shared" si="65"/>
        <v>7100.9848000000002</v>
      </c>
    </row>
    <row r="3855" spans="1:5" x14ac:dyDescent="0.25">
      <c r="A3855" s="4" t="s">
        <v>1574</v>
      </c>
      <c r="B3855" s="4" t="s">
        <v>1575</v>
      </c>
      <c r="C3855" s="4" t="s">
        <v>8474</v>
      </c>
      <c r="D3855" s="5">
        <v>3530.97</v>
      </c>
      <c r="E3855">
        <f t="shared" si="65"/>
        <v>6426.3653999999997</v>
      </c>
    </row>
    <row r="3856" spans="1:5" x14ac:dyDescent="0.25">
      <c r="A3856" s="4" t="s">
        <v>1604</v>
      </c>
      <c r="B3856" s="4" t="s">
        <v>1605</v>
      </c>
      <c r="C3856" s="4" t="s">
        <v>8544</v>
      </c>
      <c r="D3856" s="5">
        <v>4350.1499999999996</v>
      </c>
      <c r="E3856">
        <f t="shared" si="65"/>
        <v>7917.2729999999992</v>
      </c>
    </row>
    <row r="3857" spans="1:5" x14ac:dyDescent="0.25">
      <c r="A3857" s="4" t="s">
        <v>1607</v>
      </c>
      <c r="B3857" s="4" t="s">
        <v>1608</v>
      </c>
      <c r="C3857" s="4" t="s">
        <v>8545</v>
      </c>
      <c r="D3857" s="5">
        <v>10032.780000000001</v>
      </c>
      <c r="E3857">
        <f t="shared" si="65"/>
        <v>18259.659600000003</v>
      </c>
    </row>
    <row r="3858" spans="1:5" x14ac:dyDescent="0.25">
      <c r="A3858" s="4" t="s">
        <v>1672</v>
      </c>
      <c r="B3858" s="4" t="s">
        <v>1673</v>
      </c>
      <c r="C3858" s="4" t="s">
        <v>8546</v>
      </c>
      <c r="D3858" s="5">
        <v>1698.62</v>
      </c>
      <c r="E3858">
        <f t="shared" si="65"/>
        <v>3091.4883999999997</v>
      </c>
    </row>
    <row r="3859" spans="1:5" x14ac:dyDescent="0.25">
      <c r="C3859" s="1" t="s">
        <v>8548</v>
      </c>
      <c r="E3859">
        <f t="shared" si="65"/>
        <v>0</v>
      </c>
    </row>
    <row r="3860" spans="1:5" x14ac:dyDescent="0.25">
      <c r="A3860" s="4" t="s">
        <v>1687</v>
      </c>
      <c r="B3860" s="4" t="s">
        <v>1688</v>
      </c>
      <c r="C3860" s="4" t="s">
        <v>8454</v>
      </c>
      <c r="D3860" s="5">
        <v>3706.89</v>
      </c>
      <c r="E3860">
        <f t="shared" si="65"/>
        <v>6746.5397999999996</v>
      </c>
    </row>
    <row r="3861" spans="1:5" x14ac:dyDescent="0.25">
      <c r="A3861" s="4" t="s">
        <v>1693</v>
      </c>
      <c r="B3861" s="4" t="s">
        <v>1694</v>
      </c>
      <c r="C3861" s="4" t="s">
        <v>8455</v>
      </c>
      <c r="D3861" s="5">
        <v>1848.95</v>
      </c>
      <c r="E3861">
        <f t="shared" si="65"/>
        <v>3365.0890000000004</v>
      </c>
    </row>
    <row r="3862" spans="1:5" x14ac:dyDescent="0.25">
      <c r="A3862" s="4" t="s">
        <v>1729</v>
      </c>
      <c r="B3862" s="4" t="s">
        <v>1730</v>
      </c>
      <c r="C3862" s="4" t="s">
        <v>8456</v>
      </c>
      <c r="D3862" s="5">
        <v>30879.01</v>
      </c>
      <c r="E3862">
        <f t="shared" si="65"/>
        <v>56199.798199999997</v>
      </c>
    </row>
    <row r="3863" spans="1:5" x14ac:dyDescent="0.25">
      <c r="A3863" s="4" t="s">
        <v>1732</v>
      </c>
      <c r="B3863" s="4" t="s">
        <v>1733</v>
      </c>
      <c r="C3863" s="4" t="s">
        <v>8457</v>
      </c>
      <c r="D3863" s="5">
        <v>16941.38</v>
      </c>
      <c r="E3863">
        <f t="shared" si="65"/>
        <v>30833.311600000005</v>
      </c>
    </row>
    <row r="3864" spans="1:5" x14ac:dyDescent="0.25">
      <c r="A3864" s="4" t="s">
        <v>1782</v>
      </c>
      <c r="B3864" s="4" t="s">
        <v>1783</v>
      </c>
      <c r="C3864" s="4" t="s">
        <v>8458</v>
      </c>
      <c r="D3864" s="5">
        <v>6930.79</v>
      </c>
      <c r="E3864">
        <f t="shared" si="65"/>
        <v>12614.0378</v>
      </c>
    </row>
    <row r="3865" spans="1:5" x14ac:dyDescent="0.25">
      <c r="A3865" s="4" t="s">
        <v>1785</v>
      </c>
      <c r="B3865" s="4" t="s">
        <v>1786</v>
      </c>
      <c r="C3865" s="4" t="s">
        <v>8459</v>
      </c>
      <c r="D3865" s="5">
        <v>39875.46</v>
      </c>
      <c r="E3865">
        <f t="shared" si="65"/>
        <v>72573.337199999994</v>
      </c>
    </row>
    <row r="3866" spans="1:5" x14ac:dyDescent="0.25">
      <c r="A3866" s="4" t="s">
        <v>1788</v>
      </c>
      <c r="B3866" s="4" t="s">
        <v>1789</v>
      </c>
      <c r="C3866" s="4" t="s">
        <v>8460</v>
      </c>
      <c r="D3866" s="5">
        <v>55088.01</v>
      </c>
      <c r="E3866">
        <f t="shared" si="65"/>
        <v>100260.17820000001</v>
      </c>
    </row>
    <row r="3867" spans="1:5" x14ac:dyDescent="0.25">
      <c r="A3867" s="4" t="s">
        <v>1791</v>
      </c>
      <c r="B3867" s="4" t="s">
        <v>1792</v>
      </c>
      <c r="C3867" s="4" t="s">
        <v>8461</v>
      </c>
      <c r="D3867" s="5">
        <v>1765.72</v>
      </c>
      <c r="E3867">
        <f t="shared" si="65"/>
        <v>3213.6104</v>
      </c>
    </row>
    <row r="3868" spans="1:5" x14ac:dyDescent="0.25">
      <c r="A3868" s="4" t="s">
        <v>1794</v>
      </c>
      <c r="B3868" s="4" t="s">
        <v>1795</v>
      </c>
      <c r="C3868" s="4" t="s">
        <v>8462</v>
      </c>
      <c r="D3868" s="5">
        <v>2107.62</v>
      </c>
      <c r="E3868">
        <f t="shared" si="65"/>
        <v>3835.8683999999998</v>
      </c>
    </row>
    <row r="3869" spans="1:5" x14ac:dyDescent="0.25">
      <c r="A3869" s="4" t="s">
        <v>1797</v>
      </c>
      <c r="B3869" s="4" t="s">
        <v>1798</v>
      </c>
      <c r="C3869" s="4" t="s">
        <v>8463</v>
      </c>
      <c r="D3869" s="5">
        <v>11462.9</v>
      </c>
      <c r="E3869">
        <f t="shared" si="65"/>
        <v>20862.477999999999</v>
      </c>
    </row>
    <row r="3870" spans="1:5" x14ac:dyDescent="0.25">
      <c r="A3870" s="4" t="s">
        <v>1824</v>
      </c>
      <c r="B3870" s="4" t="s">
        <v>1825</v>
      </c>
      <c r="C3870" s="4" t="s">
        <v>8464</v>
      </c>
      <c r="D3870" s="5">
        <v>4233.17</v>
      </c>
      <c r="E3870">
        <f t="shared" si="65"/>
        <v>7704.3694000000005</v>
      </c>
    </row>
    <row r="3871" spans="1:5" x14ac:dyDescent="0.25">
      <c r="A3871" s="4" t="s">
        <v>1842</v>
      </c>
      <c r="B3871" s="4" t="s">
        <v>1843</v>
      </c>
      <c r="C3871" s="4" t="s">
        <v>8465</v>
      </c>
      <c r="D3871" s="5">
        <v>16836.099999999999</v>
      </c>
      <c r="E3871">
        <f t="shared" si="65"/>
        <v>30641.701999999997</v>
      </c>
    </row>
    <row r="3872" spans="1:5" x14ac:dyDescent="0.25">
      <c r="A3872" s="4" t="s">
        <v>1848</v>
      </c>
      <c r="B3872" s="4" t="s">
        <v>1786</v>
      </c>
      <c r="C3872" s="4" t="s">
        <v>8466</v>
      </c>
      <c r="D3872" s="5">
        <v>44904.07</v>
      </c>
      <c r="E3872">
        <f t="shared" si="65"/>
        <v>81725.407399999996</v>
      </c>
    </row>
    <row r="3873" spans="1:5" x14ac:dyDescent="0.25">
      <c r="A3873" s="4" t="s">
        <v>2335</v>
      </c>
      <c r="B3873" s="4" t="s">
        <v>2336</v>
      </c>
      <c r="C3873" s="4" t="s">
        <v>8467</v>
      </c>
      <c r="D3873" s="5">
        <v>12643.4</v>
      </c>
      <c r="E3873">
        <f t="shared" si="65"/>
        <v>23010.988000000001</v>
      </c>
    </row>
    <row r="3874" spans="1:5" x14ac:dyDescent="0.25">
      <c r="A3874" s="4" t="s">
        <v>2811</v>
      </c>
      <c r="B3874" s="4" t="s">
        <v>2812</v>
      </c>
      <c r="C3874" s="4" t="s">
        <v>6900</v>
      </c>
      <c r="D3874" s="5">
        <v>16916.310000000001</v>
      </c>
      <c r="E3874">
        <f t="shared" si="65"/>
        <v>30787.684200000003</v>
      </c>
    </row>
    <row r="3875" spans="1:5" x14ac:dyDescent="0.25">
      <c r="A3875" s="4" t="s">
        <v>3956</v>
      </c>
      <c r="B3875" s="4" t="s">
        <v>541</v>
      </c>
      <c r="C3875" s="4" t="s">
        <v>8468</v>
      </c>
      <c r="D3875" s="5">
        <v>20275.03</v>
      </c>
      <c r="E3875">
        <f t="shared" si="65"/>
        <v>36900.554599999996</v>
      </c>
    </row>
    <row r="3876" spans="1:5" x14ac:dyDescent="0.25">
      <c r="A3876" s="4" t="s">
        <v>3958</v>
      </c>
      <c r="B3876" s="4" t="s">
        <v>541</v>
      </c>
      <c r="C3876" s="4" t="s">
        <v>8469</v>
      </c>
      <c r="D3876" s="5">
        <v>20424.52</v>
      </c>
      <c r="E3876">
        <f t="shared" si="65"/>
        <v>37172.626400000001</v>
      </c>
    </row>
    <row r="3877" spans="1:5" x14ac:dyDescent="0.25">
      <c r="A3877" s="4" t="s">
        <v>5495</v>
      </c>
      <c r="B3877" s="4" t="s">
        <v>5496</v>
      </c>
      <c r="C3877" s="4" t="s">
        <v>8470</v>
      </c>
      <c r="D3877" s="5">
        <v>2026.35</v>
      </c>
      <c r="E3877">
        <f t="shared" si="65"/>
        <v>3687.9569999999999</v>
      </c>
    </row>
    <row r="3878" spans="1:5" ht="30" x14ac:dyDescent="0.25">
      <c r="A3878" s="4" t="s">
        <v>6397</v>
      </c>
      <c r="B3878" s="4" t="s">
        <v>6398</v>
      </c>
      <c r="C3878" s="6" t="s">
        <v>8471</v>
      </c>
      <c r="D3878" s="5">
        <v>6738.54</v>
      </c>
      <c r="E3878">
        <f t="shared" si="65"/>
        <v>12264.1428</v>
      </c>
    </row>
    <row r="3879" spans="1:5" x14ac:dyDescent="0.25">
      <c r="C3879" s="1" t="s">
        <v>8549</v>
      </c>
      <c r="E3879">
        <f t="shared" si="65"/>
        <v>0</v>
      </c>
    </row>
    <row r="3880" spans="1:5" ht="30" x14ac:dyDescent="0.25">
      <c r="A3880" s="4" t="s">
        <v>324</v>
      </c>
      <c r="B3880" s="4" t="s">
        <v>325</v>
      </c>
      <c r="C3880" s="6" t="s">
        <v>8550</v>
      </c>
      <c r="D3880" s="5">
        <v>15806.98</v>
      </c>
      <c r="E3880">
        <f t="shared" si="65"/>
        <v>28768.703600000001</v>
      </c>
    </row>
    <row r="3881" spans="1:5" ht="45" x14ac:dyDescent="0.25">
      <c r="A3881" s="4" t="s">
        <v>327</v>
      </c>
      <c r="B3881" s="4" t="s">
        <v>328</v>
      </c>
      <c r="C3881" s="6" t="s">
        <v>8551</v>
      </c>
      <c r="D3881" s="5">
        <v>15680.81</v>
      </c>
      <c r="E3881">
        <f t="shared" si="65"/>
        <v>28539.074199999999</v>
      </c>
    </row>
    <row r="3882" spans="1:5" x14ac:dyDescent="0.25">
      <c r="A3882" s="4" t="s">
        <v>6188</v>
      </c>
      <c r="B3882" s="4" t="s">
        <v>6189</v>
      </c>
      <c r="C3882" s="4" t="s">
        <v>8100</v>
      </c>
      <c r="D3882" s="5">
        <v>16824.98</v>
      </c>
      <c r="E3882">
        <f t="shared" si="65"/>
        <v>30621.463599999999</v>
      </c>
    </row>
    <row r="3883" spans="1:5" x14ac:dyDescent="0.25">
      <c r="C3883" s="1" t="s">
        <v>8552</v>
      </c>
      <c r="E3883">
        <f t="shared" si="65"/>
        <v>0</v>
      </c>
    </row>
    <row r="3884" spans="1:5" x14ac:dyDescent="0.25">
      <c r="A3884" s="4" t="s">
        <v>3615</v>
      </c>
      <c r="B3884" s="4" t="s">
        <v>3616</v>
      </c>
      <c r="C3884" s="4" t="s">
        <v>8553</v>
      </c>
      <c r="D3884" s="5">
        <v>12154.3</v>
      </c>
      <c r="E3884">
        <f t="shared" si="65"/>
        <v>22120.826000000001</v>
      </c>
    </row>
    <row r="3885" spans="1:5" ht="45" x14ac:dyDescent="0.25">
      <c r="A3885" s="4" t="s">
        <v>6234</v>
      </c>
      <c r="B3885" s="4" t="s">
        <v>6235</v>
      </c>
      <c r="C3885" s="6" t="s">
        <v>8554</v>
      </c>
      <c r="D3885" s="5">
        <v>17411.66</v>
      </c>
      <c r="E3885">
        <f t="shared" ref="E3885:E3948" si="66">(D3885*1.82)</f>
        <v>31689.2212</v>
      </c>
    </row>
    <row r="3886" spans="1:5" x14ac:dyDescent="0.25">
      <c r="C3886" s="1" t="s">
        <v>8555</v>
      </c>
      <c r="E3886">
        <f t="shared" si="66"/>
        <v>0</v>
      </c>
    </row>
    <row r="3887" spans="1:5" ht="45" x14ac:dyDescent="0.25">
      <c r="A3887" s="4" t="s">
        <v>98</v>
      </c>
      <c r="B3887" s="4" t="s">
        <v>99</v>
      </c>
      <c r="C3887" s="6" t="s">
        <v>8556</v>
      </c>
      <c r="D3887" s="5">
        <v>15216.65</v>
      </c>
      <c r="E3887">
        <f t="shared" si="66"/>
        <v>27694.303</v>
      </c>
    </row>
    <row r="3888" spans="1:5" x14ac:dyDescent="0.25">
      <c r="A3888" s="4" t="s">
        <v>3486</v>
      </c>
      <c r="B3888" s="4" t="s">
        <v>3487</v>
      </c>
      <c r="C3888" s="4" t="s">
        <v>8557</v>
      </c>
      <c r="D3888" s="5">
        <v>17466.21</v>
      </c>
      <c r="E3888">
        <f t="shared" si="66"/>
        <v>31788.502199999999</v>
      </c>
    </row>
    <row r="3889" spans="1:5" ht="45" x14ac:dyDescent="0.25">
      <c r="A3889" s="4" t="s">
        <v>3489</v>
      </c>
      <c r="B3889" s="4" t="s">
        <v>3487</v>
      </c>
      <c r="C3889" s="6" t="s">
        <v>8558</v>
      </c>
      <c r="D3889" s="5">
        <v>23541.02</v>
      </c>
      <c r="E3889">
        <f t="shared" si="66"/>
        <v>42844.6564</v>
      </c>
    </row>
    <row r="3890" spans="1:5" x14ac:dyDescent="0.25">
      <c r="A3890" s="4" t="s">
        <v>3508</v>
      </c>
      <c r="B3890" s="4" t="s">
        <v>3509</v>
      </c>
      <c r="C3890" s="4" t="s">
        <v>8559</v>
      </c>
      <c r="D3890" s="5">
        <v>9066.1</v>
      </c>
      <c r="E3890">
        <f t="shared" si="66"/>
        <v>16500.302</v>
      </c>
    </row>
    <row r="3891" spans="1:5" x14ac:dyDescent="0.25">
      <c r="A3891" s="4" t="s">
        <v>3612</v>
      </c>
      <c r="B3891" s="4" t="s">
        <v>3613</v>
      </c>
      <c r="C3891" s="4" t="s">
        <v>8560</v>
      </c>
      <c r="D3891" s="5">
        <v>3735.86</v>
      </c>
      <c r="E3891">
        <f t="shared" si="66"/>
        <v>6799.2652000000007</v>
      </c>
    </row>
    <row r="3892" spans="1:5" x14ac:dyDescent="0.25">
      <c r="A3892" s="4" t="s">
        <v>3621</v>
      </c>
      <c r="B3892" s="4" t="s">
        <v>3622</v>
      </c>
      <c r="C3892" s="4" t="s">
        <v>8561</v>
      </c>
      <c r="D3892" s="5">
        <v>7838.06</v>
      </c>
      <c r="E3892">
        <f t="shared" si="66"/>
        <v>14265.269200000001</v>
      </c>
    </row>
    <row r="3893" spans="1:5" x14ac:dyDescent="0.25">
      <c r="A3893" s="4" t="s">
        <v>3633</v>
      </c>
      <c r="B3893" s="4" t="s">
        <v>3634</v>
      </c>
      <c r="C3893" s="4" t="s">
        <v>8149</v>
      </c>
      <c r="D3893" s="5">
        <v>24789.81</v>
      </c>
      <c r="E3893">
        <f t="shared" si="66"/>
        <v>45117.454200000007</v>
      </c>
    </row>
    <row r="3894" spans="1:5" x14ac:dyDescent="0.25">
      <c r="C3894" s="1" t="s">
        <v>8562</v>
      </c>
      <c r="E3894">
        <f t="shared" si="66"/>
        <v>0</v>
      </c>
    </row>
    <row r="3895" spans="1:5" x14ac:dyDescent="0.25">
      <c r="A3895" s="4" t="s">
        <v>14</v>
      </c>
      <c r="B3895" s="4" t="s">
        <v>15</v>
      </c>
      <c r="C3895" s="4" t="s">
        <v>8511</v>
      </c>
      <c r="D3895" s="5">
        <v>27479.64</v>
      </c>
      <c r="E3895">
        <f t="shared" si="66"/>
        <v>50012.944799999997</v>
      </c>
    </row>
    <row r="3896" spans="1:5" x14ac:dyDescent="0.25">
      <c r="A3896" s="4" t="s">
        <v>17</v>
      </c>
      <c r="B3896" s="4" t="s">
        <v>18</v>
      </c>
      <c r="C3896" s="4" t="s">
        <v>8512</v>
      </c>
      <c r="D3896" s="5">
        <v>27471.5</v>
      </c>
      <c r="E3896">
        <f t="shared" si="66"/>
        <v>49998.130000000005</v>
      </c>
    </row>
    <row r="3897" spans="1:5" x14ac:dyDescent="0.25">
      <c r="A3897" s="4" t="s">
        <v>1699</v>
      </c>
      <c r="B3897" s="4" t="s">
        <v>1700</v>
      </c>
      <c r="C3897" s="4" t="s">
        <v>8563</v>
      </c>
      <c r="D3897" s="5">
        <v>9143.01</v>
      </c>
      <c r="E3897">
        <f t="shared" si="66"/>
        <v>16640.278200000001</v>
      </c>
    </row>
    <row r="3898" spans="1:5" x14ac:dyDescent="0.25">
      <c r="A3898" s="4" t="s">
        <v>1702</v>
      </c>
      <c r="B3898" s="4" t="s">
        <v>1703</v>
      </c>
      <c r="C3898" s="4" t="s">
        <v>8564</v>
      </c>
      <c r="D3898" s="5">
        <v>9314.2999999999993</v>
      </c>
      <c r="E3898">
        <f t="shared" si="66"/>
        <v>16952.025999999998</v>
      </c>
    </row>
    <row r="3899" spans="1:5" x14ac:dyDescent="0.25">
      <c r="A3899" s="4" t="s">
        <v>1711</v>
      </c>
      <c r="B3899" s="4" t="s">
        <v>1712</v>
      </c>
      <c r="C3899" s="4" t="s">
        <v>8565</v>
      </c>
      <c r="D3899" s="5">
        <v>43818.080000000002</v>
      </c>
      <c r="E3899">
        <f t="shared" si="66"/>
        <v>79748.905600000013</v>
      </c>
    </row>
    <row r="3900" spans="1:5" x14ac:dyDescent="0.25">
      <c r="A3900" s="4" t="s">
        <v>1714</v>
      </c>
      <c r="B3900" s="4" t="s">
        <v>1715</v>
      </c>
      <c r="C3900" s="4" t="s">
        <v>8566</v>
      </c>
      <c r="D3900" s="5">
        <v>56681.31</v>
      </c>
      <c r="E3900">
        <f t="shared" si="66"/>
        <v>103159.98420000001</v>
      </c>
    </row>
    <row r="3901" spans="1:5" x14ac:dyDescent="0.25">
      <c r="A3901" s="4" t="s">
        <v>1717</v>
      </c>
      <c r="B3901" s="4" t="s">
        <v>1718</v>
      </c>
      <c r="C3901" s="4" t="s">
        <v>8567</v>
      </c>
      <c r="D3901" s="5">
        <v>12825.34</v>
      </c>
      <c r="E3901">
        <f t="shared" si="66"/>
        <v>23342.1188</v>
      </c>
    </row>
    <row r="3902" spans="1:5" x14ac:dyDescent="0.25">
      <c r="A3902" s="4" t="s">
        <v>1773</v>
      </c>
      <c r="B3902" s="4" t="s">
        <v>1774</v>
      </c>
      <c r="C3902" s="4" t="s">
        <v>8513</v>
      </c>
      <c r="D3902" s="5">
        <v>24760.65</v>
      </c>
      <c r="E3902">
        <f t="shared" si="66"/>
        <v>45064.383000000002</v>
      </c>
    </row>
    <row r="3903" spans="1:5" x14ac:dyDescent="0.25">
      <c r="A3903" s="4" t="s">
        <v>1797</v>
      </c>
      <c r="B3903" s="4" t="s">
        <v>1798</v>
      </c>
      <c r="C3903" s="4" t="s">
        <v>8463</v>
      </c>
      <c r="D3903" s="5">
        <v>11462.9</v>
      </c>
      <c r="E3903">
        <f t="shared" si="66"/>
        <v>20862.477999999999</v>
      </c>
    </row>
    <row r="3904" spans="1:5" x14ac:dyDescent="0.25">
      <c r="A3904" s="4" t="s">
        <v>1800</v>
      </c>
      <c r="B3904" s="4" t="s">
        <v>1801</v>
      </c>
      <c r="C3904" s="4" t="s">
        <v>8515</v>
      </c>
      <c r="D3904" s="5">
        <v>2289.85</v>
      </c>
      <c r="E3904">
        <f t="shared" si="66"/>
        <v>4167.527</v>
      </c>
    </row>
    <row r="3905" spans="1:5" x14ac:dyDescent="0.25">
      <c r="A3905" s="4" t="s">
        <v>1803</v>
      </c>
      <c r="B3905" s="4" t="s">
        <v>1804</v>
      </c>
      <c r="C3905" s="4" t="s">
        <v>8516</v>
      </c>
      <c r="D3905" s="5">
        <v>1872.8</v>
      </c>
      <c r="E3905">
        <f t="shared" si="66"/>
        <v>3408.4960000000001</v>
      </c>
    </row>
    <row r="3906" spans="1:5" x14ac:dyDescent="0.25">
      <c r="A3906" s="4" t="s">
        <v>1815</v>
      </c>
      <c r="B3906" s="4" t="s">
        <v>1816</v>
      </c>
      <c r="C3906" s="4" t="s">
        <v>8568</v>
      </c>
      <c r="D3906" s="5">
        <v>17824.43</v>
      </c>
      <c r="E3906">
        <f t="shared" si="66"/>
        <v>32440.462600000003</v>
      </c>
    </row>
    <row r="3907" spans="1:5" x14ac:dyDescent="0.25">
      <c r="A3907" s="4" t="s">
        <v>1818</v>
      </c>
      <c r="B3907" s="4" t="s">
        <v>1819</v>
      </c>
      <c r="C3907" s="4" t="s">
        <v>8569</v>
      </c>
      <c r="D3907" s="5">
        <v>23888.49</v>
      </c>
      <c r="E3907">
        <f t="shared" si="66"/>
        <v>43477.051800000001</v>
      </c>
    </row>
    <row r="3908" spans="1:5" x14ac:dyDescent="0.25">
      <c r="A3908" s="4" t="s">
        <v>1821</v>
      </c>
      <c r="B3908" s="4" t="s">
        <v>1822</v>
      </c>
      <c r="C3908" s="4" t="s">
        <v>8570</v>
      </c>
      <c r="D3908" s="5">
        <v>6802.88</v>
      </c>
      <c r="E3908">
        <f t="shared" si="66"/>
        <v>12381.241600000001</v>
      </c>
    </row>
    <row r="3909" spans="1:5" x14ac:dyDescent="0.25">
      <c r="A3909" s="4" t="s">
        <v>2811</v>
      </c>
      <c r="B3909" s="4" t="s">
        <v>2812</v>
      </c>
      <c r="C3909" s="4" t="s">
        <v>6900</v>
      </c>
      <c r="D3909" s="5">
        <v>16916.310000000001</v>
      </c>
      <c r="E3909">
        <f t="shared" si="66"/>
        <v>30787.684200000003</v>
      </c>
    </row>
    <row r="3910" spans="1:5" x14ac:dyDescent="0.25">
      <c r="A3910" s="4" t="s">
        <v>3377</v>
      </c>
      <c r="B3910" s="4" t="s">
        <v>3378</v>
      </c>
      <c r="C3910" s="4" t="s">
        <v>8571</v>
      </c>
      <c r="D3910" s="5">
        <v>6940.94</v>
      </c>
      <c r="E3910">
        <f t="shared" si="66"/>
        <v>12632.5108</v>
      </c>
    </row>
    <row r="3911" spans="1:5" x14ac:dyDescent="0.25">
      <c r="A3911" s="4" t="s">
        <v>3385</v>
      </c>
      <c r="B3911" s="4" t="s">
        <v>3386</v>
      </c>
      <c r="C3911" s="4" t="s">
        <v>8572</v>
      </c>
      <c r="D3911" s="5">
        <v>14742.11</v>
      </c>
      <c r="E3911">
        <f t="shared" si="66"/>
        <v>26830.640200000002</v>
      </c>
    </row>
    <row r="3912" spans="1:5" x14ac:dyDescent="0.25">
      <c r="A3912" s="4" t="s">
        <v>3388</v>
      </c>
      <c r="B3912" s="4" t="s">
        <v>3389</v>
      </c>
      <c r="C3912" s="4" t="s">
        <v>8573</v>
      </c>
      <c r="D3912" s="5">
        <v>20898.63</v>
      </c>
      <c r="E3912">
        <f t="shared" si="66"/>
        <v>38035.506600000001</v>
      </c>
    </row>
    <row r="3913" spans="1:5" x14ac:dyDescent="0.25">
      <c r="A3913" s="4" t="s">
        <v>3400</v>
      </c>
      <c r="B3913" s="4" t="s">
        <v>3401</v>
      </c>
      <c r="C3913" s="4" t="s">
        <v>8574</v>
      </c>
      <c r="D3913" s="5">
        <v>17065.310000000001</v>
      </c>
      <c r="E3913">
        <f t="shared" si="66"/>
        <v>31058.864200000004</v>
      </c>
    </row>
    <row r="3914" spans="1:5" x14ac:dyDescent="0.25">
      <c r="A3914" s="4" t="s">
        <v>3403</v>
      </c>
      <c r="B3914" s="4" t="s">
        <v>1712</v>
      </c>
      <c r="C3914" s="4" t="s">
        <v>8575</v>
      </c>
      <c r="D3914" s="5">
        <v>78625.850000000006</v>
      </c>
      <c r="E3914">
        <f t="shared" si="66"/>
        <v>143099.04700000002</v>
      </c>
    </row>
    <row r="3915" spans="1:5" x14ac:dyDescent="0.25">
      <c r="A3915" s="4" t="s">
        <v>3417</v>
      </c>
      <c r="B3915" s="4" t="s">
        <v>3418</v>
      </c>
      <c r="C3915" s="4" t="s">
        <v>8520</v>
      </c>
      <c r="D3915" s="5">
        <v>13576.45</v>
      </c>
      <c r="E3915">
        <f t="shared" si="66"/>
        <v>24709.139000000003</v>
      </c>
    </row>
    <row r="3916" spans="1:5" x14ac:dyDescent="0.25">
      <c r="A3916" s="4" t="s">
        <v>3426</v>
      </c>
      <c r="B3916" s="4" t="s">
        <v>3427</v>
      </c>
      <c r="C3916" s="4" t="s">
        <v>8521</v>
      </c>
      <c r="D3916" s="5">
        <v>35693.69</v>
      </c>
      <c r="E3916">
        <f t="shared" si="66"/>
        <v>64962.515800000008</v>
      </c>
    </row>
    <row r="3917" spans="1:5" x14ac:dyDescent="0.25">
      <c r="A3917" s="4" t="s">
        <v>3497</v>
      </c>
      <c r="B3917" s="4" t="s">
        <v>3498</v>
      </c>
      <c r="C3917" s="4" t="s">
        <v>8522</v>
      </c>
      <c r="D3917" s="5">
        <v>6526.26</v>
      </c>
      <c r="E3917">
        <f t="shared" si="66"/>
        <v>11877.7932</v>
      </c>
    </row>
    <row r="3918" spans="1:5" x14ac:dyDescent="0.25">
      <c r="A3918" s="4" t="s">
        <v>3500</v>
      </c>
      <c r="B3918" s="4" t="s">
        <v>3501</v>
      </c>
      <c r="C3918" s="4" t="s">
        <v>8523</v>
      </c>
      <c r="D3918" s="5">
        <v>6797.96</v>
      </c>
      <c r="E3918">
        <f t="shared" si="66"/>
        <v>12372.287200000001</v>
      </c>
    </row>
    <row r="3919" spans="1:5" x14ac:dyDescent="0.25">
      <c r="A3919" s="4" t="s">
        <v>3517</v>
      </c>
      <c r="B3919" s="4" t="s">
        <v>3518</v>
      </c>
      <c r="C3919" s="4" t="s">
        <v>8576</v>
      </c>
      <c r="D3919" s="5">
        <v>7372.96</v>
      </c>
      <c r="E3919">
        <f t="shared" si="66"/>
        <v>13418.787200000001</v>
      </c>
    </row>
    <row r="3920" spans="1:5" x14ac:dyDescent="0.25">
      <c r="A3920" s="4" t="s">
        <v>3968</v>
      </c>
      <c r="B3920" s="4" t="s">
        <v>3702</v>
      </c>
      <c r="C3920" s="4" t="s">
        <v>8577</v>
      </c>
      <c r="D3920" s="5">
        <v>40632.15</v>
      </c>
      <c r="E3920">
        <f t="shared" si="66"/>
        <v>73950.513000000006</v>
      </c>
    </row>
    <row r="3921" spans="1:5" x14ac:dyDescent="0.25">
      <c r="A3921" s="4" t="s">
        <v>4017</v>
      </c>
      <c r="B3921" s="4" t="s">
        <v>4013</v>
      </c>
      <c r="C3921" s="4" t="s">
        <v>8578</v>
      </c>
      <c r="D3921" s="5">
        <v>16577.41</v>
      </c>
      <c r="E3921">
        <f t="shared" si="66"/>
        <v>30170.886200000001</v>
      </c>
    </row>
    <row r="3922" spans="1:5" x14ac:dyDescent="0.25">
      <c r="A3922" s="4" t="s">
        <v>5495</v>
      </c>
      <c r="B3922" s="4" t="s">
        <v>5496</v>
      </c>
      <c r="C3922" s="4" t="s">
        <v>8470</v>
      </c>
      <c r="D3922" s="5">
        <v>2026.35</v>
      </c>
      <c r="E3922">
        <f t="shared" si="66"/>
        <v>3687.9569999999999</v>
      </c>
    </row>
    <row r="3923" spans="1:5" ht="30" x14ac:dyDescent="0.25">
      <c r="A3923" s="4" t="s">
        <v>6394</v>
      </c>
      <c r="B3923" s="4" t="s">
        <v>6395</v>
      </c>
      <c r="C3923" s="6" t="s">
        <v>8526</v>
      </c>
      <c r="D3923" s="5">
        <v>6576.23</v>
      </c>
      <c r="E3923">
        <f t="shared" si="66"/>
        <v>11968.738599999999</v>
      </c>
    </row>
    <row r="3924" spans="1:5" ht="30" x14ac:dyDescent="0.25">
      <c r="A3924" s="4" t="s">
        <v>6397</v>
      </c>
      <c r="B3924" s="4" t="s">
        <v>6398</v>
      </c>
      <c r="C3924" s="6" t="s">
        <v>8471</v>
      </c>
      <c r="D3924" s="5">
        <v>6738.54</v>
      </c>
      <c r="E3924">
        <f t="shared" si="66"/>
        <v>12264.1428</v>
      </c>
    </row>
    <row r="3925" spans="1:5" x14ac:dyDescent="0.25">
      <c r="C3925" s="1" t="s">
        <v>8579</v>
      </c>
      <c r="E3925">
        <f t="shared" si="66"/>
        <v>0</v>
      </c>
    </row>
    <row r="3926" spans="1:5" x14ac:dyDescent="0.25">
      <c r="A3926" s="4" t="s">
        <v>1800</v>
      </c>
      <c r="B3926" s="4" t="s">
        <v>1801</v>
      </c>
      <c r="C3926" s="4" t="s">
        <v>8515</v>
      </c>
      <c r="D3926" s="5">
        <v>2289.85</v>
      </c>
      <c r="E3926">
        <f t="shared" si="66"/>
        <v>4167.527</v>
      </c>
    </row>
    <row r="3927" spans="1:5" x14ac:dyDescent="0.25">
      <c r="A3927" s="4" t="s">
        <v>1803</v>
      </c>
      <c r="B3927" s="4" t="s">
        <v>1804</v>
      </c>
      <c r="C3927" s="4" t="s">
        <v>8516</v>
      </c>
      <c r="D3927" s="5">
        <v>1872.8</v>
      </c>
      <c r="E3927">
        <f t="shared" si="66"/>
        <v>3408.4960000000001</v>
      </c>
    </row>
    <row r="3928" spans="1:5" x14ac:dyDescent="0.25">
      <c r="A3928" s="4" t="s">
        <v>1821</v>
      </c>
      <c r="B3928" s="4" t="s">
        <v>1822</v>
      </c>
      <c r="C3928" s="4" t="s">
        <v>8570</v>
      </c>
      <c r="D3928" s="5">
        <v>6802.88</v>
      </c>
      <c r="E3928">
        <f t="shared" si="66"/>
        <v>12381.241600000001</v>
      </c>
    </row>
    <row r="3929" spans="1:5" ht="30" x14ac:dyDescent="0.25">
      <c r="A3929" s="4" t="s">
        <v>1845</v>
      </c>
      <c r="B3929" s="4" t="s">
        <v>1846</v>
      </c>
      <c r="C3929" s="6" t="s">
        <v>8580</v>
      </c>
      <c r="D3929" s="5">
        <v>8839.26</v>
      </c>
      <c r="E3929">
        <f t="shared" si="66"/>
        <v>16087.453200000002</v>
      </c>
    </row>
    <row r="3930" spans="1:5" x14ac:dyDescent="0.25">
      <c r="A3930" s="4" t="s">
        <v>3380</v>
      </c>
      <c r="B3930" s="4" t="s">
        <v>3381</v>
      </c>
      <c r="C3930" s="4" t="s">
        <v>8581</v>
      </c>
      <c r="D3930" s="5">
        <v>61023.6</v>
      </c>
      <c r="E3930">
        <f t="shared" si="66"/>
        <v>111062.952</v>
      </c>
    </row>
    <row r="3931" spans="1:5" x14ac:dyDescent="0.25">
      <c r="A3931" s="4" t="s">
        <v>3383</v>
      </c>
      <c r="B3931" s="4" t="s">
        <v>3381</v>
      </c>
      <c r="C3931" s="4" t="s">
        <v>8582</v>
      </c>
      <c r="D3931" s="5">
        <v>4748.24</v>
      </c>
      <c r="E3931">
        <f t="shared" si="66"/>
        <v>8641.7968000000001</v>
      </c>
    </row>
    <row r="3932" spans="1:5" x14ac:dyDescent="0.25">
      <c r="A3932" s="4" t="s">
        <v>3391</v>
      </c>
      <c r="B3932" s="4" t="s">
        <v>3392</v>
      </c>
      <c r="C3932" s="4" t="s">
        <v>8583</v>
      </c>
      <c r="D3932" s="5">
        <v>16017.34</v>
      </c>
      <c r="E3932">
        <f t="shared" si="66"/>
        <v>29151.558800000003</v>
      </c>
    </row>
    <row r="3933" spans="1:5" x14ac:dyDescent="0.25">
      <c r="A3933" s="4" t="s">
        <v>3394</v>
      </c>
      <c r="B3933" s="4" t="s">
        <v>3395</v>
      </c>
      <c r="C3933" s="4" t="s">
        <v>8584</v>
      </c>
      <c r="D3933" s="5">
        <v>22135.62</v>
      </c>
      <c r="E3933">
        <f t="shared" si="66"/>
        <v>40286.828399999999</v>
      </c>
    </row>
    <row r="3934" spans="1:5" x14ac:dyDescent="0.25">
      <c r="A3934" s="4" t="s">
        <v>3405</v>
      </c>
      <c r="B3934" s="4" t="s">
        <v>3406</v>
      </c>
      <c r="C3934" s="4" t="s">
        <v>8585</v>
      </c>
      <c r="D3934" s="5">
        <v>6547.15</v>
      </c>
      <c r="E3934">
        <f t="shared" si="66"/>
        <v>11915.813</v>
      </c>
    </row>
    <row r="3935" spans="1:5" x14ac:dyDescent="0.25">
      <c r="A3935" s="4" t="s">
        <v>3408</v>
      </c>
      <c r="B3935" s="4" t="s">
        <v>3409</v>
      </c>
      <c r="C3935" s="4" t="s">
        <v>8586</v>
      </c>
      <c r="D3935" s="5">
        <v>17631.48</v>
      </c>
      <c r="E3935">
        <f t="shared" si="66"/>
        <v>32089.293600000001</v>
      </c>
    </row>
    <row r="3936" spans="1:5" x14ac:dyDescent="0.25">
      <c r="A3936" s="4" t="s">
        <v>3411</v>
      </c>
      <c r="B3936" s="4" t="s">
        <v>3412</v>
      </c>
      <c r="C3936" s="4" t="s">
        <v>8587</v>
      </c>
      <c r="D3936" s="5">
        <v>16521.57</v>
      </c>
      <c r="E3936">
        <f t="shared" si="66"/>
        <v>30069.257400000002</v>
      </c>
    </row>
    <row r="3937" spans="1:5" x14ac:dyDescent="0.25">
      <c r="A3937" s="4" t="s">
        <v>3414</v>
      </c>
      <c r="B3937" s="4" t="s">
        <v>3415</v>
      </c>
      <c r="C3937" s="4" t="s">
        <v>8588</v>
      </c>
      <c r="D3937" s="5">
        <v>3303.76</v>
      </c>
      <c r="E3937">
        <f t="shared" si="66"/>
        <v>6012.8432000000003</v>
      </c>
    </row>
    <row r="3938" spans="1:5" x14ac:dyDescent="0.25">
      <c r="A3938" s="4" t="s">
        <v>3423</v>
      </c>
      <c r="B3938" s="4" t="s">
        <v>3424</v>
      </c>
      <c r="C3938" s="4" t="s">
        <v>8589</v>
      </c>
      <c r="D3938" s="5">
        <v>2103.35</v>
      </c>
      <c r="E3938">
        <f t="shared" si="66"/>
        <v>3828.0969999999998</v>
      </c>
    </row>
    <row r="3939" spans="1:5" x14ac:dyDescent="0.25">
      <c r="A3939" s="4" t="s">
        <v>3429</v>
      </c>
      <c r="B3939" s="4" t="s">
        <v>3430</v>
      </c>
      <c r="C3939" s="4" t="s">
        <v>8590</v>
      </c>
      <c r="D3939" s="5">
        <v>19328.07</v>
      </c>
      <c r="E3939">
        <f t="shared" si="66"/>
        <v>35177.087400000004</v>
      </c>
    </row>
    <row r="3940" spans="1:5" x14ac:dyDescent="0.25">
      <c r="A3940" s="4" t="s">
        <v>3503</v>
      </c>
      <c r="B3940" s="4" t="s">
        <v>3504</v>
      </c>
      <c r="C3940" s="4" t="s">
        <v>8591</v>
      </c>
      <c r="D3940" s="5">
        <v>8578.2999999999993</v>
      </c>
      <c r="E3940">
        <f t="shared" si="66"/>
        <v>15612.505999999999</v>
      </c>
    </row>
    <row r="3941" spans="1:5" x14ac:dyDescent="0.25">
      <c r="A3941" s="4" t="s">
        <v>3506</v>
      </c>
      <c r="B3941" s="4" t="s">
        <v>3504</v>
      </c>
      <c r="C3941" s="4" t="s">
        <v>8592</v>
      </c>
      <c r="D3941" s="5">
        <v>17156.599999999999</v>
      </c>
      <c r="E3941">
        <f t="shared" si="66"/>
        <v>31225.011999999999</v>
      </c>
    </row>
    <row r="3942" spans="1:5" x14ac:dyDescent="0.25">
      <c r="A3942" s="4" t="s">
        <v>3508</v>
      </c>
      <c r="B3942" s="4" t="s">
        <v>3509</v>
      </c>
      <c r="C3942" s="4" t="s">
        <v>8559</v>
      </c>
      <c r="D3942" s="5">
        <v>9066.1</v>
      </c>
      <c r="E3942">
        <f t="shared" si="66"/>
        <v>16500.302</v>
      </c>
    </row>
    <row r="3943" spans="1:5" x14ac:dyDescent="0.25">
      <c r="A3943" s="4" t="s">
        <v>3532</v>
      </c>
      <c r="B3943" s="4" t="s">
        <v>3533</v>
      </c>
      <c r="C3943" s="4" t="s">
        <v>8593</v>
      </c>
      <c r="D3943" s="5">
        <v>38191.5</v>
      </c>
      <c r="E3943">
        <f t="shared" si="66"/>
        <v>69508.53</v>
      </c>
    </row>
    <row r="3944" spans="1:5" x14ac:dyDescent="0.25">
      <c r="A3944" s="4" t="s">
        <v>3552</v>
      </c>
      <c r="B3944" s="4" t="s">
        <v>3553</v>
      </c>
      <c r="C3944" s="4" t="s">
        <v>8594</v>
      </c>
      <c r="D3944" s="5">
        <v>56075.22</v>
      </c>
      <c r="E3944">
        <f t="shared" si="66"/>
        <v>102056.9004</v>
      </c>
    </row>
    <row r="3945" spans="1:5" x14ac:dyDescent="0.25">
      <c r="A3945" s="4" t="s">
        <v>3591</v>
      </c>
      <c r="B3945" s="4" t="s">
        <v>3592</v>
      </c>
      <c r="C3945" s="4" t="s">
        <v>8595</v>
      </c>
      <c r="D3945" s="5">
        <v>20315.150000000001</v>
      </c>
      <c r="E3945">
        <f t="shared" si="66"/>
        <v>36973.573000000004</v>
      </c>
    </row>
    <row r="3946" spans="1:5" x14ac:dyDescent="0.25">
      <c r="A3946" s="4" t="s">
        <v>3597</v>
      </c>
      <c r="B3946" s="4" t="s">
        <v>3598</v>
      </c>
      <c r="C3946" s="4" t="s">
        <v>8596</v>
      </c>
      <c r="D3946" s="5">
        <v>62232.11</v>
      </c>
      <c r="E3946">
        <f t="shared" si="66"/>
        <v>113262.44020000001</v>
      </c>
    </row>
    <row r="3947" spans="1:5" x14ac:dyDescent="0.25">
      <c r="A3947" s="4" t="s">
        <v>3603</v>
      </c>
      <c r="B3947" s="4" t="s">
        <v>3604</v>
      </c>
      <c r="C3947" s="4" t="s">
        <v>8597</v>
      </c>
      <c r="D3947" s="5">
        <v>33042.25</v>
      </c>
      <c r="E3947">
        <f t="shared" si="66"/>
        <v>60136.895000000004</v>
      </c>
    </row>
    <row r="3948" spans="1:5" x14ac:dyDescent="0.25">
      <c r="A3948" s="4" t="s">
        <v>3627</v>
      </c>
      <c r="B3948" s="4" t="s">
        <v>3628</v>
      </c>
      <c r="C3948" s="4" t="s">
        <v>8598</v>
      </c>
      <c r="D3948" s="5">
        <v>32407.360000000001</v>
      </c>
      <c r="E3948">
        <f t="shared" si="66"/>
        <v>58981.395200000006</v>
      </c>
    </row>
    <row r="3949" spans="1:5" x14ac:dyDescent="0.25">
      <c r="A3949" s="4" t="s">
        <v>3636</v>
      </c>
      <c r="B3949" s="4" t="s">
        <v>3637</v>
      </c>
      <c r="C3949" s="4" t="s">
        <v>8599</v>
      </c>
      <c r="D3949" s="5">
        <v>4418.49</v>
      </c>
      <c r="E3949">
        <f t="shared" ref="E3949:E4012" si="67">(D3949*1.82)</f>
        <v>8041.6517999999996</v>
      </c>
    </row>
    <row r="3950" spans="1:5" x14ac:dyDescent="0.25">
      <c r="A3950" s="4" t="s">
        <v>3647</v>
      </c>
      <c r="B3950" s="4" t="s">
        <v>3648</v>
      </c>
      <c r="C3950" s="4" t="s">
        <v>8524</v>
      </c>
      <c r="D3950" s="5">
        <v>11036.56</v>
      </c>
      <c r="E3950">
        <f t="shared" si="67"/>
        <v>20086.539199999999</v>
      </c>
    </row>
    <row r="3951" spans="1:5" x14ac:dyDescent="0.25">
      <c r="A3951" s="4" t="s">
        <v>3970</v>
      </c>
      <c r="B3951" s="4" t="s">
        <v>3702</v>
      </c>
      <c r="C3951" s="4" t="s">
        <v>8600</v>
      </c>
      <c r="D3951" s="5">
        <v>39233.07</v>
      </c>
      <c r="E3951">
        <f t="shared" si="67"/>
        <v>71404.187399999995</v>
      </c>
    </row>
    <row r="3952" spans="1:5" x14ac:dyDescent="0.25">
      <c r="A3952" s="4" t="s">
        <v>3972</v>
      </c>
      <c r="B3952" s="4" t="s">
        <v>3702</v>
      </c>
      <c r="C3952" s="4" t="s">
        <v>8601</v>
      </c>
      <c r="D3952" s="5">
        <v>47821.37</v>
      </c>
      <c r="E3952">
        <f t="shared" si="67"/>
        <v>87034.893400000001</v>
      </c>
    </row>
    <row r="3953" spans="1:5" x14ac:dyDescent="0.25">
      <c r="A3953" s="4" t="s">
        <v>4041</v>
      </c>
      <c r="B3953" s="4" t="s">
        <v>5</v>
      </c>
      <c r="C3953" s="4" t="s">
        <v>8602</v>
      </c>
      <c r="D3953" s="5">
        <v>15877.93</v>
      </c>
      <c r="E3953">
        <f t="shared" si="67"/>
        <v>28897.832600000002</v>
      </c>
    </row>
    <row r="3954" spans="1:5" ht="30" x14ac:dyDescent="0.25">
      <c r="A3954" s="4" t="s">
        <v>4824</v>
      </c>
      <c r="B3954" s="4" t="s">
        <v>4825</v>
      </c>
      <c r="C3954" s="6" t="s">
        <v>8603</v>
      </c>
      <c r="D3954" s="5">
        <v>21602.69</v>
      </c>
      <c r="E3954">
        <f t="shared" si="67"/>
        <v>39316.895799999998</v>
      </c>
    </row>
    <row r="3955" spans="1:5" x14ac:dyDescent="0.25">
      <c r="A3955" s="4" t="s">
        <v>5495</v>
      </c>
      <c r="B3955" s="4" t="s">
        <v>5496</v>
      </c>
      <c r="C3955" s="4" t="s">
        <v>8470</v>
      </c>
      <c r="D3955" s="5">
        <v>2026.35</v>
      </c>
      <c r="E3955">
        <f t="shared" si="67"/>
        <v>3687.9569999999999</v>
      </c>
    </row>
    <row r="3956" spans="1:5" ht="30" x14ac:dyDescent="0.25">
      <c r="A3956" s="4" t="s">
        <v>6394</v>
      </c>
      <c r="B3956" s="4" t="s">
        <v>6395</v>
      </c>
      <c r="C3956" s="6" t="s">
        <v>8526</v>
      </c>
      <c r="D3956" s="5">
        <v>6576.23</v>
      </c>
      <c r="E3956">
        <f t="shared" si="67"/>
        <v>11968.738599999999</v>
      </c>
    </row>
    <row r="3957" spans="1:5" ht="75" x14ac:dyDescent="0.25">
      <c r="A3957" s="4" t="s">
        <v>6400</v>
      </c>
      <c r="B3957" s="4" t="s">
        <v>6395</v>
      </c>
      <c r="C3957" s="6" t="s">
        <v>8604</v>
      </c>
      <c r="D3957" s="5">
        <v>7075.47</v>
      </c>
      <c r="E3957">
        <f t="shared" si="67"/>
        <v>12877.3554</v>
      </c>
    </row>
    <row r="3958" spans="1:5" x14ac:dyDescent="0.25">
      <c r="C3958" s="1" t="s">
        <v>8605</v>
      </c>
      <c r="E3958">
        <f t="shared" si="67"/>
        <v>0</v>
      </c>
    </row>
    <row r="3959" spans="1:5" ht="45" x14ac:dyDescent="0.25">
      <c r="A3959" s="4" t="s">
        <v>98</v>
      </c>
      <c r="B3959" s="4" t="s">
        <v>99</v>
      </c>
      <c r="C3959" s="6" t="s">
        <v>8556</v>
      </c>
      <c r="D3959" s="5">
        <v>15216.65</v>
      </c>
      <c r="E3959">
        <f t="shared" si="67"/>
        <v>27694.303</v>
      </c>
    </row>
    <row r="3960" spans="1:5" x14ac:dyDescent="0.25">
      <c r="A3960" s="4" t="s">
        <v>3486</v>
      </c>
      <c r="B3960" s="4" t="s">
        <v>3487</v>
      </c>
      <c r="C3960" s="4" t="s">
        <v>8557</v>
      </c>
      <c r="D3960" s="5">
        <v>17466.21</v>
      </c>
      <c r="E3960">
        <f t="shared" si="67"/>
        <v>31788.502199999999</v>
      </c>
    </row>
    <row r="3961" spans="1:5" ht="45" x14ac:dyDescent="0.25">
      <c r="A3961" s="4" t="s">
        <v>3489</v>
      </c>
      <c r="B3961" s="4" t="s">
        <v>3487</v>
      </c>
      <c r="C3961" s="6" t="s">
        <v>8558</v>
      </c>
      <c r="D3961" s="5">
        <v>23541.02</v>
      </c>
      <c r="E3961">
        <f t="shared" si="67"/>
        <v>42844.6564</v>
      </c>
    </row>
    <row r="3962" spans="1:5" ht="30" x14ac:dyDescent="0.25">
      <c r="A3962" s="4" t="s">
        <v>3494</v>
      </c>
      <c r="B3962" s="4" t="s">
        <v>3495</v>
      </c>
      <c r="C3962" s="6" t="s">
        <v>8606</v>
      </c>
      <c r="D3962" s="5">
        <v>8451.98</v>
      </c>
      <c r="E3962">
        <f t="shared" si="67"/>
        <v>15382.6036</v>
      </c>
    </row>
    <row r="3963" spans="1:5" x14ac:dyDescent="0.25">
      <c r="A3963" s="4" t="s">
        <v>3612</v>
      </c>
      <c r="B3963" s="4" t="s">
        <v>3613</v>
      </c>
      <c r="C3963" s="4" t="s">
        <v>8560</v>
      </c>
      <c r="D3963" s="5">
        <v>3735.86</v>
      </c>
      <c r="E3963">
        <f t="shared" si="67"/>
        <v>6799.2652000000007</v>
      </c>
    </row>
    <row r="3964" spans="1:5" x14ac:dyDescent="0.25">
      <c r="A3964" s="4" t="s">
        <v>3621</v>
      </c>
      <c r="B3964" s="4" t="s">
        <v>3622</v>
      </c>
      <c r="C3964" s="4" t="s">
        <v>8561</v>
      </c>
      <c r="D3964" s="5">
        <v>7838.06</v>
      </c>
      <c r="E3964">
        <f t="shared" si="67"/>
        <v>14265.269200000001</v>
      </c>
    </row>
    <row r="3965" spans="1:5" x14ac:dyDescent="0.25">
      <c r="A3965" s="4" t="s">
        <v>3633</v>
      </c>
      <c r="B3965" s="4" t="s">
        <v>3634</v>
      </c>
      <c r="C3965" s="4" t="s">
        <v>8149</v>
      </c>
      <c r="D3965" s="5">
        <v>24789.81</v>
      </c>
      <c r="E3965">
        <f t="shared" si="67"/>
        <v>45117.454200000007</v>
      </c>
    </row>
    <row r="3966" spans="1:5" x14ac:dyDescent="0.25">
      <c r="A3966" s="4" t="s">
        <v>3833</v>
      </c>
      <c r="B3966" s="4" t="s">
        <v>5</v>
      </c>
      <c r="C3966" s="4" t="s">
        <v>8607</v>
      </c>
      <c r="D3966" s="5">
        <v>34869.68</v>
      </c>
      <c r="E3966">
        <f t="shared" si="67"/>
        <v>63462.817600000002</v>
      </c>
    </row>
    <row r="3967" spans="1:5" x14ac:dyDescent="0.25">
      <c r="A3967" s="4" t="s">
        <v>5120</v>
      </c>
      <c r="B3967" s="4" t="s">
        <v>5121</v>
      </c>
      <c r="C3967" s="4" t="s">
        <v>8608</v>
      </c>
      <c r="D3967" s="5">
        <v>35051.269999999997</v>
      </c>
      <c r="E3967">
        <f t="shared" si="67"/>
        <v>63793.311399999999</v>
      </c>
    </row>
    <row r="3968" spans="1:5" x14ac:dyDescent="0.25">
      <c r="A3968" s="4" t="s">
        <v>5426</v>
      </c>
      <c r="B3968" s="4" t="s">
        <v>5427</v>
      </c>
      <c r="C3968" s="4" t="s">
        <v>8609</v>
      </c>
      <c r="D3968" s="5">
        <v>4741.25</v>
      </c>
      <c r="E3968">
        <f t="shared" si="67"/>
        <v>8629.0750000000007</v>
      </c>
    </row>
    <row r="3969" spans="1:5" x14ac:dyDescent="0.25">
      <c r="A3969" s="4" t="s">
        <v>5429</v>
      </c>
      <c r="B3969" s="4" t="s">
        <v>5430</v>
      </c>
      <c r="C3969" s="4" t="s">
        <v>8610</v>
      </c>
      <c r="D3969" s="5">
        <v>129890.19</v>
      </c>
      <c r="E3969">
        <f t="shared" si="67"/>
        <v>236400.1458</v>
      </c>
    </row>
    <row r="3970" spans="1:5" x14ac:dyDescent="0.25">
      <c r="A3970" s="4" t="s">
        <v>5432</v>
      </c>
      <c r="B3970" s="4" t="s">
        <v>5433</v>
      </c>
      <c r="C3970" s="4" t="s">
        <v>8611</v>
      </c>
      <c r="D3970" s="5">
        <v>125000.62</v>
      </c>
      <c r="E3970">
        <f t="shared" si="67"/>
        <v>227501.12839999999</v>
      </c>
    </row>
    <row r="3971" spans="1:5" x14ac:dyDescent="0.25">
      <c r="A3971" s="4" t="s">
        <v>5907</v>
      </c>
      <c r="B3971" s="4" t="s">
        <v>5908</v>
      </c>
      <c r="C3971" s="4" t="s">
        <v>8612</v>
      </c>
      <c r="D3971" s="5">
        <v>203658.02</v>
      </c>
      <c r="E3971">
        <f t="shared" si="67"/>
        <v>370657.59639999998</v>
      </c>
    </row>
    <row r="3972" spans="1:5" x14ac:dyDescent="0.25">
      <c r="A3972" s="4" t="s">
        <v>5981</v>
      </c>
      <c r="B3972" s="4" t="s">
        <v>5982</v>
      </c>
      <c r="C3972" s="4" t="s">
        <v>8613</v>
      </c>
      <c r="D3972" s="5">
        <v>154836.62</v>
      </c>
      <c r="E3972">
        <f t="shared" si="67"/>
        <v>281802.64840000001</v>
      </c>
    </row>
    <row r="3973" spans="1:5" x14ac:dyDescent="0.25">
      <c r="C3973" s="1" t="s">
        <v>8614</v>
      </c>
      <c r="E3973">
        <f t="shared" si="67"/>
        <v>0</v>
      </c>
    </row>
    <row r="3974" spans="1:5" x14ac:dyDescent="0.25">
      <c r="A3974" s="4" t="s">
        <v>1687</v>
      </c>
      <c r="B3974" s="4" t="s">
        <v>1688</v>
      </c>
      <c r="C3974" s="4" t="s">
        <v>8454</v>
      </c>
      <c r="D3974" s="5">
        <v>3706.89</v>
      </c>
      <c r="E3974">
        <f t="shared" si="67"/>
        <v>6746.5397999999996</v>
      </c>
    </row>
    <row r="3975" spans="1:5" x14ac:dyDescent="0.25">
      <c r="A3975" s="4" t="s">
        <v>1693</v>
      </c>
      <c r="B3975" s="4" t="s">
        <v>1694</v>
      </c>
      <c r="C3975" s="4" t="s">
        <v>8455</v>
      </c>
      <c r="D3975" s="5">
        <v>1848.95</v>
      </c>
      <c r="E3975">
        <f t="shared" si="67"/>
        <v>3365.0890000000004</v>
      </c>
    </row>
    <row r="3976" spans="1:5" x14ac:dyDescent="0.25">
      <c r="A3976" s="4" t="s">
        <v>1711</v>
      </c>
      <c r="B3976" s="4" t="s">
        <v>1712</v>
      </c>
      <c r="C3976" s="4" t="s">
        <v>8565</v>
      </c>
      <c r="D3976" s="5">
        <v>43818.080000000002</v>
      </c>
      <c r="E3976">
        <f t="shared" si="67"/>
        <v>79748.905600000013</v>
      </c>
    </row>
    <row r="3977" spans="1:5" x14ac:dyDescent="0.25">
      <c r="A3977" s="4" t="s">
        <v>1717</v>
      </c>
      <c r="B3977" s="4" t="s">
        <v>1718</v>
      </c>
      <c r="C3977" s="4" t="s">
        <v>8567</v>
      </c>
      <c r="D3977" s="5">
        <v>12825.34</v>
      </c>
      <c r="E3977">
        <f t="shared" si="67"/>
        <v>23342.1188</v>
      </c>
    </row>
    <row r="3978" spans="1:5" x14ac:dyDescent="0.25">
      <c r="A3978" s="4" t="s">
        <v>1735</v>
      </c>
      <c r="B3978" s="4" t="s">
        <v>1736</v>
      </c>
      <c r="C3978" s="4" t="s">
        <v>8184</v>
      </c>
      <c r="D3978" s="5">
        <v>7045.4</v>
      </c>
      <c r="E3978">
        <f t="shared" si="67"/>
        <v>12822.628000000001</v>
      </c>
    </row>
    <row r="3979" spans="1:5" x14ac:dyDescent="0.25">
      <c r="A3979" s="4" t="s">
        <v>1738</v>
      </c>
      <c r="B3979" s="4" t="s">
        <v>1739</v>
      </c>
      <c r="C3979" s="4" t="s">
        <v>8185</v>
      </c>
      <c r="D3979" s="5">
        <v>23242.85</v>
      </c>
      <c r="E3979">
        <f t="shared" si="67"/>
        <v>42301.987000000001</v>
      </c>
    </row>
    <row r="3980" spans="1:5" x14ac:dyDescent="0.25">
      <c r="A3980" s="4" t="s">
        <v>1773</v>
      </c>
      <c r="B3980" s="4" t="s">
        <v>1774</v>
      </c>
      <c r="C3980" s="4" t="s">
        <v>8513</v>
      </c>
      <c r="D3980" s="5">
        <v>24760.65</v>
      </c>
      <c r="E3980">
        <f t="shared" si="67"/>
        <v>45064.383000000002</v>
      </c>
    </row>
    <row r="3981" spans="1:5" x14ac:dyDescent="0.25">
      <c r="A3981" s="4" t="s">
        <v>1794</v>
      </c>
      <c r="B3981" s="4" t="s">
        <v>1795</v>
      </c>
      <c r="C3981" s="4" t="s">
        <v>8462</v>
      </c>
      <c r="D3981" s="5">
        <v>2107.62</v>
      </c>
      <c r="E3981">
        <f t="shared" si="67"/>
        <v>3835.8683999999998</v>
      </c>
    </row>
    <row r="3982" spans="1:5" x14ac:dyDescent="0.25">
      <c r="A3982" s="4" t="s">
        <v>1797</v>
      </c>
      <c r="B3982" s="4" t="s">
        <v>1798</v>
      </c>
      <c r="C3982" s="4" t="s">
        <v>8463</v>
      </c>
      <c r="D3982" s="5">
        <v>11462.9</v>
      </c>
      <c r="E3982">
        <f t="shared" si="67"/>
        <v>20862.477999999999</v>
      </c>
    </row>
    <row r="3983" spans="1:5" x14ac:dyDescent="0.25">
      <c r="A3983" s="4" t="s">
        <v>2338</v>
      </c>
      <c r="B3983" s="4" t="s">
        <v>2339</v>
      </c>
      <c r="C3983" s="4" t="s">
        <v>8615</v>
      </c>
      <c r="D3983" s="5">
        <v>7536.12</v>
      </c>
      <c r="E3983">
        <f t="shared" si="67"/>
        <v>13715.7384</v>
      </c>
    </row>
    <row r="3984" spans="1:5" x14ac:dyDescent="0.25">
      <c r="A3984" s="4" t="s">
        <v>2811</v>
      </c>
      <c r="B3984" s="4" t="s">
        <v>2812</v>
      </c>
      <c r="C3984" s="4" t="s">
        <v>6900</v>
      </c>
      <c r="D3984" s="5">
        <v>16916.310000000001</v>
      </c>
      <c r="E3984">
        <f t="shared" si="67"/>
        <v>30787.684200000003</v>
      </c>
    </row>
    <row r="3985" spans="1:5" x14ac:dyDescent="0.25">
      <c r="A3985" s="4" t="s">
        <v>3383</v>
      </c>
      <c r="B3985" s="4" t="s">
        <v>3381</v>
      </c>
      <c r="C3985" s="4" t="s">
        <v>8582</v>
      </c>
      <c r="D3985" s="5">
        <v>4748.24</v>
      </c>
      <c r="E3985">
        <f t="shared" si="67"/>
        <v>8641.7968000000001</v>
      </c>
    </row>
    <row r="3986" spans="1:5" x14ac:dyDescent="0.25">
      <c r="A3986" s="4" t="s">
        <v>3426</v>
      </c>
      <c r="B3986" s="4" t="s">
        <v>3427</v>
      </c>
      <c r="C3986" s="4" t="s">
        <v>8521</v>
      </c>
      <c r="D3986" s="5">
        <v>35693.69</v>
      </c>
      <c r="E3986">
        <f t="shared" si="67"/>
        <v>64962.515800000008</v>
      </c>
    </row>
    <row r="3987" spans="1:5" x14ac:dyDescent="0.25">
      <c r="A3987" s="4" t="s">
        <v>3432</v>
      </c>
      <c r="B3987" s="4" t="s">
        <v>3433</v>
      </c>
      <c r="C3987" s="4" t="s">
        <v>8616</v>
      </c>
      <c r="D3987" s="5">
        <v>15638.72</v>
      </c>
      <c r="E3987">
        <f t="shared" si="67"/>
        <v>28462.470399999998</v>
      </c>
    </row>
    <row r="3988" spans="1:5" x14ac:dyDescent="0.25">
      <c r="A3988" s="4" t="s">
        <v>3570</v>
      </c>
      <c r="B3988" s="4" t="s">
        <v>3571</v>
      </c>
      <c r="C3988" s="4" t="s">
        <v>8617</v>
      </c>
      <c r="D3988" s="5">
        <v>27847.43</v>
      </c>
      <c r="E3988">
        <f t="shared" si="67"/>
        <v>50682.3226</v>
      </c>
    </row>
    <row r="3989" spans="1:5" x14ac:dyDescent="0.25">
      <c r="A3989" s="4" t="s">
        <v>3573</v>
      </c>
      <c r="B3989" s="4" t="s">
        <v>3574</v>
      </c>
      <c r="C3989" s="4" t="s">
        <v>8618</v>
      </c>
      <c r="D3989" s="5">
        <v>19991.830000000002</v>
      </c>
      <c r="E3989">
        <f t="shared" si="67"/>
        <v>36385.130600000004</v>
      </c>
    </row>
    <row r="3990" spans="1:5" ht="30" x14ac:dyDescent="0.25">
      <c r="A3990" s="4" t="s">
        <v>6394</v>
      </c>
      <c r="B3990" s="4" t="s">
        <v>6395</v>
      </c>
      <c r="C3990" s="6" t="s">
        <v>8526</v>
      </c>
      <c r="D3990" s="5">
        <v>6576.23</v>
      </c>
      <c r="E3990">
        <f t="shared" si="67"/>
        <v>11968.738599999999</v>
      </c>
    </row>
    <row r="3991" spans="1:5" ht="30" x14ac:dyDescent="0.25">
      <c r="A3991" s="4" t="s">
        <v>6397</v>
      </c>
      <c r="B3991" s="4" t="s">
        <v>6398</v>
      </c>
      <c r="C3991" s="6" t="s">
        <v>8471</v>
      </c>
      <c r="D3991" s="5">
        <v>6738.54</v>
      </c>
      <c r="E3991">
        <f t="shared" si="67"/>
        <v>12264.1428</v>
      </c>
    </row>
    <row r="3992" spans="1:5" x14ac:dyDescent="0.25">
      <c r="C3992" s="1" t="s">
        <v>8619</v>
      </c>
      <c r="E3992">
        <f t="shared" si="67"/>
        <v>0</v>
      </c>
    </row>
    <row r="3993" spans="1:5" ht="30" x14ac:dyDescent="0.25">
      <c r="A3993" s="4" t="s">
        <v>95</v>
      </c>
      <c r="B3993" s="4" t="s">
        <v>96</v>
      </c>
      <c r="C3993" s="6" t="s">
        <v>8620</v>
      </c>
      <c r="D3993" s="5">
        <v>15216.65</v>
      </c>
      <c r="E3993">
        <f t="shared" si="67"/>
        <v>27694.303</v>
      </c>
    </row>
    <row r="3994" spans="1:5" x14ac:dyDescent="0.25">
      <c r="A3994" s="4" t="s">
        <v>3615</v>
      </c>
      <c r="B3994" s="4" t="s">
        <v>3616</v>
      </c>
      <c r="C3994" s="4" t="s">
        <v>8553</v>
      </c>
      <c r="D3994" s="5">
        <v>12154.3</v>
      </c>
      <c r="E3994">
        <f t="shared" si="67"/>
        <v>22120.826000000001</v>
      </c>
    </row>
    <row r="3995" spans="1:5" x14ac:dyDescent="0.25">
      <c r="A3995" s="4" t="s">
        <v>3618</v>
      </c>
      <c r="B3995" s="4" t="s">
        <v>3619</v>
      </c>
      <c r="C3995" s="4" t="s">
        <v>8621</v>
      </c>
      <c r="D3995" s="5">
        <v>12664.38</v>
      </c>
      <c r="E3995">
        <f t="shared" si="67"/>
        <v>23049.171599999998</v>
      </c>
    </row>
    <row r="3996" spans="1:5" x14ac:dyDescent="0.25">
      <c r="A3996" s="4" t="s">
        <v>3633</v>
      </c>
      <c r="B3996" s="4" t="s">
        <v>3634</v>
      </c>
      <c r="C3996" s="4" t="s">
        <v>8149</v>
      </c>
      <c r="D3996" s="5">
        <v>24789.81</v>
      </c>
      <c r="E3996">
        <f t="shared" si="67"/>
        <v>45117.454200000007</v>
      </c>
    </row>
    <row r="3997" spans="1:5" x14ac:dyDescent="0.25">
      <c r="A3997" s="4" t="s">
        <v>3645</v>
      </c>
      <c r="B3997" s="4" t="s">
        <v>5</v>
      </c>
      <c r="C3997" s="4" t="s">
        <v>8622</v>
      </c>
      <c r="D3997" s="5">
        <v>7914.98</v>
      </c>
      <c r="E3997">
        <f t="shared" si="67"/>
        <v>14405.2636</v>
      </c>
    </row>
    <row r="3998" spans="1:5" x14ac:dyDescent="0.25">
      <c r="A3998" s="4" t="s">
        <v>3845</v>
      </c>
      <c r="B3998" s="4" t="s">
        <v>5</v>
      </c>
      <c r="C3998" s="4" t="s">
        <v>8623</v>
      </c>
      <c r="D3998" s="5">
        <v>58799.360000000001</v>
      </c>
      <c r="E3998">
        <f t="shared" si="67"/>
        <v>107014.8352</v>
      </c>
    </row>
    <row r="3999" spans="1:5" x14ac:dyDescent="0.25">
      <c r="A3999" s="4" t="s">
        <v>4053</v>
      </c>
      <c r="B3999" s="4" t="s">
        <v>5</v>
      </c>
      <c r="C3999" s="4" t="s">
        <v>8624</v>
      </c>
      <c r="D3999" s="5">
        <v>22290.85</v>
      </c>
      <c r="E3999">
        <f t="shared" si="67"/>
        <v>40569.347000000002</v>
      </c>
    </row>
    <row r="4000" spans="1:5" x14ac:dyDescent="0.25">
      <c r="A4000" s="4" t="s">
        <v>4498</v>
      </c>
      <c r="B4000" s="4" t="s">
        <v>4499</v>
      </c>
      <c r="C4000" s="4" t="s">
        <v>8625</v>
      </c>
      <c r="D4000" s="5">
        <v>35362.620000000003</v>
      </c>
      <c r="E4000">
        <f t="shared" si="67"/>
        <v>64359.968400000005</v>
      </c>
    </row>
    <row r="4001" spans="1:5" x14ac:dyDescent="0.25">
      <c r="A4001" s="4" t="s">
        <v>4501</v>
      </c>
      <c r="B4001" s="4" t="s">
        <v>4499</v>
      </c>
      <c r="C4001" s="4" t="s">
        <v>8626</v>
      </c>
      <c r="D4001" s="5">
        <v>63873.93</v>
      </c>
      <c r="E4001">
        <f t="shared" si="67"/>
        <v>116250.55260000001</v>
      </c>
    </row>
    <row r="4002" spans="1:5" x14ac:dyDescent="0.25">
      <c r="A4002" s="4" t="s">
        <v>4503</v>
      </c>
      <c r="B4002" s="4" t="s">
        <v>4499</v>
      </c>
      <c r="C4002" s="4" t="s">
        <v>8627</v>
      </c>
      <c r="D4002" s="5">
        <v>33106.25</v>
      </c>
      <c r="E4002">
        <f t="shared" si="67"/>
        <v>60253.375</v>
      </c>
    </row>
    <row r="4003" spans="1:5" x14ac:dyDescent="0.25">
      <c r="A4003" s="4" t="s">
        <v>4636</v>
      </c>
      <c r="B4003" s="4" t="s">
        <v>4637</v>
      </c>
      <c r="C4003" s="4" t="s">
        <v>8628</v>
      </c>
      <c r="D4003" s="5">
        <v>59105.98</v>
      </c>
      <c r="E4003">
        <f t="shared" si="67"/>
        <v>107572.88360000002</v>
      </c>
    </row>
    <row r="4004" spans="1:5" x14ac:dyDescent="0.25">
      <c r="A4004" s="4" t="s">
        <v>4936</v>
      </c>
      <c r="B4004" s="4" t="s">
        <v>4937</v>
      </c>
      <c r="C4004" s="4" t="s">
        <v>8629</v>
      </c>
      <c r="D4004" s="5">
        <v>22575.05</v>
      </c>
      <c r="E4004">
        <f t="shared" si="67"/>
        <v>41086.591</v>
      </c>
    </row>
    <row r="4005" spans="1:5" x14ac:dyDescent="0.25">
      <c r="A4005" s="4" t="s">
        <v>5117</v>
      </c>
      <c r="B4005" s="4" t="s">
        <v>5118</v>
      </c>
      <c r="C4005" s="4" t="s">
        <v>8630</v>
      </c>
      <c r="D4005" s="5">
        <v>41619.480000000003</v>
      </c>
      <c r="E4005">
        <f t="shared" si="67"/>
        <v>75747.453600000008</v>
      </c>
    </row>
    <row r="4006" spans="1:5" x14ac:dyDescent="0.25">
      <c r="A4006" s="4" t="s">
        <v>5245</v>
      </c>
      <c r="B4006" s="4" t="s">
        <v>5246</v>
      </c>
      <c r="C4006" s="4" t="s">
        <v>8631</v>
      </c>
      <c r="D4006" s="5">
        <v>43708.83</v>
      </c>
      <c r="E4006">
        <f t="shared" si="67"/>
        <v>79550.070600000006</v>
      </c>
    </row>
    <row r="4007" spans="1:5" ht="30" x14ac:dyDescent="0.25">
      <c r="A4007" s="4" t="s">
        <v>5248</v>
      </c>
      <c r="B4007" s="4" t="s">
        <v>5</v>
      </c>
      <c r="C4007" s="6" t="s">
        <v>8632</v>
      </c>
      <c r="D4007" s="5">
        <v>9791.58</v>
      </c>
      <c r="E4007">
        <f t="shared" si="67"/>
        <v>17820.675599999999</v>
      </c>
    </row>
    <row r="4008" spans="1:5" x14ac:dyDescent="0.25">
      <c r="A4008" s="4" t="s">
        <v>5435</v>
      </c>
      <c r="B4008" s="4" t="s">
        <v>5436</v>
      </c>
      <c r="C4008" s="4" t="s">
        <v>8633</v>
      </c>
      <c r="D4008" s="5">
        <v>132351.04999999999</v>
      </c>
      <c r="E4008">
        <f t="shared" si="67"/>
        <v>240878.91099999999</v>
      </c>
    </row>
    <row r="4009" spans="1:5" ht="30" x14ac:dyDescent="0.25">
      <c r="A4009" s="4" t="s">
        <v>5594</v>
      </c>
      <c r="B4009" s="6" t="s">
        <v>5595</v>
      </c>
      <c r="C4009" s="4" t="s">
        <v>8634</v>
      </c>
      <c r="D4009" s="5">
        <v>47159.72</v>
      </c>
      <c r="E4009">
        <f t="shared" si="67"/>
        <v>85830.690400000007</v>
      </c>
    </row>
    <row r="4010" spans="1:5" x14ac:dyDescent="0.25">
      <c r="C4010" s="1" t="s">
        <v>8635</v>
      </c>
      <c r="E4010">
        <f t="shared" si="67"/>
        <v>0</v>
      </c>
    </row>
    <row r="4011" spans="1:5" x14ac:dyDescent="0.25">
      <c r="A4011" s="4" t="s">
        <v>1616</v>
      </c>
      <c r="B4011" s="4" t="s">
        <v>1617</v>
      </c>
      <c r="C4011" s="4" t="s">
        <v>8489</v>
      </c>
      <c r="D4011" s="5">
        <v>2742.04</v>
      </c>
      <c r="E4011">
        <f t="shared" si="67"/>
        <v>4990.5128000000004</v>
      </c>
    </row>
    <row r="4012" spans="1:5" x14ac:dyDescent="0.25">
      <c r="A4012" s="4" t="s">
        <v>1619</v>
      </c>
      <c r="B4012" s="4" t="s">
        <v>1620</v>
      </c>
      <c r="C4012" s="4" t="s">
        <v>8490</v>
      </c>
      <c r="D4012" s="5">
        <v>3158.57</v>
      </c>
      <c r="E4012">
        <f t="shared" si="67"/>
        <v>5748.5974000000006</v>
      </c>
    </row>
    <row r="4013" spans="1:5" x14ac:dyDescent="0.25">
      <c r="A4013" s="4" t="s">
        <v>1622</v>
      </c>
      <c r="B4013" s="4" t="s">
        <v>1623</v>
      </c>
      <c r="C4013" s="4" t="s">
        <v>8478</v>
      </c>
      <c r="D4013" s="5">
        <v>5656.43</v>
      </c>
      <c r="E4013">
        <f t="shared" ref="E4013:E4076" si="68">(D4013*1.82)</f>
        <v>10294.702600000001</v>
      </c>
    </row>
    <row r="4014" spans="1:5" x14ac:dyDescent="0.25">
      <c r="A4014" s="4" t="s">
        <v>1625</v>
      </c>
      <c r="B4014" s="4" t="s">
        <v>1626</v>
      </c>
      <c r="C4014" s="4" t="s">
        <v>8491</v>
      </c>
      <c r="D4014" s="5">
        <v>5461.65</v>
      </c>
      <c r="E4014">
        <f t="shared" si="68"/>
        <v>9940.2029999999995</v>
      </c>
    </row>
    <row r="4015" spans="1:5" x14ac:dyDescent="0.25">
      <c r="A4015" s="4" t="s">
        <v>1628</v>
      </c>
      <c r="B4015" s="4" t="s">
        <v>1629</v>
      </c>
      <c r="C4015" s="4" t="s">
        <v>8492</v>
      </c>
      <c r="D4015" s="5">
        <v>5560.39</v>
      </c>
      <c r="E4015">
        <f t="shared" si="68"/>
        <v>10119.909800000001</v>
      </c>
    </row>
    <row r="4016" spans="1:5" x14ac:dyDescent="0.25">
      <c r="A4016" s="4" t="s">
        <v>1631</v>
      </c>
      <c r="B4016" s="4" t="s">
        <v>1632</v>
      </c>
      <c r="C4016" s="4" t="s">
        <v>8493</v>
      </c>
      <c r="D4016" s="5">
        <v>910.71</v>
      </c>
      <c r="E4016">
        <f t="shared" si="68"/>
        <v>1657.4922000000001</v>
      </c>
    </row>
    <row r="4017" spans="1:5" x14ac:dyDescent="0.25">
      <c r="A4017" s="4" t="s">
        <v>1634</v>
      </c>
      <c r="B4017" s="4" t="s">
        <v>1635</v>
      </c>
      <c r="C4017" s="4" t="s">
        <v>8494</v>
      </c>
      <c r="D4017" s="5">
        <v>3307.69</v>
      </c>
      <c r="E4017">
        <f t="shared" si="68"/>
        <v>6019.9958000000006</v>
      </c>
    </row>
    <row r="4018" spans="1:5" x14ac:dyDescent="0.25">
      <c r="A4018" s="4" t="s">
        <v>1640</v>
      </c>
      <c r="B4018" s="4" t="s">
        <v>1641</v>
      </c>
      <c r="C4018" s="4" t="s">
        <v>8496</v>
      </c>
      <c r="D4018" s="5">
        <v>5617.36</v>
      </c>
      <c r="E4018">
        <f t="shared" si="68"/>
        <v>10223.5952</v>
      </c>
    </row>
    <row r="4019" spans="1:5" x14ac:dyDescent="0.25">
      <c r="A4019" s="4" t="s">
        <v>1643</v>
      </c>
      <c r="B4019" s="4" t="s">
        <v>1644</v>
      </c>
      <c r="C4019" s="4" t="s">
        <v>8497</v>
      </c>
      <c r="D4019" s="5">
        <v>1896.62</v>
      </c>
      <c r="E4019">
        <f t="shared" si="68"/>
        <v>3451.8483999999999</v>
      </c>
    </row>
    <row r="4020" spans="1:5" x14ac:dyDescent="0.25">
      <c r="A4020" s="4" t="s">
        <v>1646</v>
      </c>
      <c r="B4020" s="4" t="s">
        <v>1647</v>
      </c>
      <c r="C4020" s="4" t="s">
        <v>8498</v>
      </c>
      <c r="D4020" s="5">
        <v>6038.14</v>
      </c>
      <c r="E4020">
        <f t="shared" si="68"/>
        <v>10989.4148</v>
      </c>
    </row>
    <row r="4021" spans="1:5" x14ac:dyDescent="0.25">
      <c r="A4021" s="4" t="s">
        <v>1649</v>
      </c>
      <c r="B4021" s="4" t="s">
        <v>1650</v>
      </c>
      <c r="C4021" s="4" t="s">
        <v>8499</v>
      </c>
      <c r="D4021" s="5">
        <v>2827.71</v>
      </c>
      <c r="E4021">
        <f t="shared" si="68"/>
        <v>5146.4322000000002</v>
      </c>
    </row>
    <row r="4022" spans="1:5" x14ac:dyDescent="0.25">
      <c r="A4022" s="4" t="s">
        <v>1652</v>
      </c>
      <c r="B4022" s="4" t="s">
        <v>1653</v>
      </c>
      <c r="C4022" s="4" t="s">
        <v>8500</v>
      </c>
      <c r="D4022" s="5">
        <v>3562.06</v>
      </c>
      <c r="E4022">
        <f t="shared" si="68"/>
        <v>6482.9492</v>
      </c>
    </row>
    <row r="4023" spans="1:5" x14ac:dyDescent="0.25">
      <c r="A4023" s="4" t="s">
        <v>1655</v>
      </c>
      <c r="B4023" s="4" t="s">
        <v>1656</v>
      </c>
      <c r="C4023" s="4" t="s">
        <v>8501</v>
      </c>
      <c r="D4023" s="5">
        <v>15443.44</v>
      </c>
      <c r="E4023">
        <f t="shared" si="68"/>
        <v>28107.060800000003</v>
      </c>
    </row>
    <row r="4024" spans="1:5" x14ac:dyDescent="0.25">
      <c r="A4024" s="4" t="s">
        <v>1658</v>
      </c>
      <c r="B4024" s="4" t="s">
        <v>1659</v>
      </c>
      <c r="C4024" s="4" t="s">
        <v>8502</v>
      </c>
      <c r="D4024" s="5">
        <v>16063.12</v>
      </c>
      <c r="E4024">
        <f t="shared" si="68"/>
        <v>29234.878400000001</v>
      </c>
    </row>
    <row r="4025" spans="1:5" x14ac:dyDescent="0.25">
      <c r="A4025" s="4" t="s">
        <v>1661</v>
      </c>
      <c r="B4025" s="4" t="s">
        <v>1662</v>
      </c>
      <c r="C4025" s="4" t="s">
        <v>8479</v>
      </c>
      <c r="D4025" s="5">
        <v>5615.26</v>
      </c>
      <c r="E4025">
        <f t="shared" si="68"/>
        <v>10219.773200000001</v>
      </c>
    </row>
    <row r="4026" spans="1:5" x14ac:dyDescent="0.25">
      <c r="A4026" s="4" t="s">
        <v>1664</v>
      </c>
      <c r="B4026" s="4" t="s">
        <v>1665</v>
      </c>
      <c r="C4026" s="4" t="s">
        <v>8480</v>
      </c>
      <c r="D4026" s="5">
        <v>1793.81</v>
      </c>
      <c r="E4026">
        <f t="shared" si="68"/>
        <v>3264.7341999999999</v>
      </c>
    </row>
    <row r="4027" spans="1:5" x14ac:dyDescent="0.25">
      <c r="A4027" s="4" t="s">
        <v>1696</v>
      </c>
      <c r="B4027" s="4" t="s">
        <v>1697</v>
      </c>
      <c r="C4027" s="4" t="s">
        <v>8483</v>
      </c>
      <c r="D4027" s="5">
        <v>14515.65</v>
      </c>
      <c r="E4027">
        <f t="shared" si="68"/>
        <v>26418.483</v>
      </c>
    </row>
    <row r="4028" spans="1:5" x14ac:dyDescent="0.25">
      <c r="A4028" s="4" t="s">
        <v>5492</v>
      </c>
      <c r="B4028" s="4" t="s">
        <v>5493</v>
      </c>
      <c r="C4028" s="4" t="s">
        <v>8509</v>
      </c>
      <c r="D4028" s="5">
        <v>2081.17</v>
      </c>
      <c r="E4028">
        <f t="shared" si="68"/>
        <v>3787.7294000000002</v>
      </c>
    </row>
    <row r="4029" spans="1:5" x14ac:dyDescent="0.25">
      <c r="C4029" s="1" t="s">
        <v>8636</v>
      </c>
      <c r="E4029">
        <f t="shared" si="68"/>
        <v>0</v>
      </c>
    </row>
    <row r="4030" spans="1:5" x14ac:dyDescent="0.25">
      <c r="A4030" s="4" t="s">
        <v>5380</v>
      </c>
      <c r="B4030" s="4" t="s">
        <v>5381</v>
      </c>
      <c r="C4030" s="4" t="s">
        <v>8637</v>
      </c>
      <c r="D4030" s="5">
        <v>13598.39</v>
      </c>
      <c r="E4030">
        <f t="shared" si="68"/>
        <v>24749.069800000001</v>
      </c>
    </row>
    <row r="4031" spans="1:5" ht="30" x14ac:dyDescent="0.25">
      <c r="A4031" s="4" t="s">
        <v>5383</v>
      </c>
      <c r="B4031" s="4" t="s">
        <v>5384</v>
      </c>
      <c r="C4031" s="6" t="s">
        <v>8638</v>
      </c>
      <c r="D4031" s="5">
        <v>13598.39</v>
      </c>
      <c r="E4031">
        <f t="shared" si="68"/>
        <v>24749.069800000001</v>
      </c>
    </row>
    <row r="4032" spans="1:5" x14ac:dyDescent="0.25">
      <c r="C4032" s="1" t="s">
        <v>8639</v>
      </c>
      <c r="E4032">
        <f t="shared" si="68"/>
        <v>0</v>
      </c>
    </row>
    <row r="4033" spans="1:5" x14ac:dyDescent="0.25">
      <c r="A4033" s="4" t="s">
        <v>38</v>
      </c>
      <c r="B4033" s="4" t="s">
        <v>39</v>
      </c>
      <c r="C4033" s="4" t="s">
        <v>8640</v>
      </c>
      <c r="D4033" s="5">
        <v>16249.05</v>
      </c>
      <c r="E4033">
        <f t="shared" si="68"/>
        <v>29573.271000000001</v>
      </c>
    </row>
    <row r="4034" spans="1:5" x14ac:dyDescent="0.25">
      <c r="A4034" s="4" t="s">
        <v>1770</v>
      </c>
      <c r="B4034" s="4" t="s">
        <v>1771</v>
      </c>
      <c r="C4034" s="4" t="s">
        <v>8641</v>
      </c>
      <c r="D4034" s="5">
        <v>38854.79</v>
      </c>
      <c r="E4034">
        <f t="shared" si="68"/>
        <v>70715.717799999999</v>
      </c>
    </row>
    <row r="4035" spans="1:5" x14ac:dyDescent="0.25">
      <c r="A4035" s="4" t="s">
        <v>1800</v>
      </c>
      <c r="B4035" s="4" t="s">
        <v>1801</v>
      </c>
      <c r="C4035" s="4" t="s">
        <v>8515</v>
      </c>
      <c r="D4035" s="5">
        <v>2289.85</v>
      </c>
      <c r="E4035">
        <f t="shared" si="68"/>
        <v>4167.527</v>
      </c>
    </row>
    <row r="4036" spans="1:5" x14ac:dyDescent="0.25">
      <c r="A4036" s="4" t="s">
        <v>1803</v>
      </c>
      <c r="B4036" s="4" t="s">
        <v>1804</v>
      </c>
      <c r="C4036" s="4" t="s">
        <v>8516</v>
      </c>
      <c r="D4036" s="5">
        <v>1872.8</v>
      </c>
      <c r="E4036">
        <f t="shared" si="68"/>
        <v>3408.4960000000001</v>
      </c>
    </row>
    <row r="4037" spans="1:5" ht="30" x14ac:dyDescent="0.25">
      <c r="A4037" s="4" t="s">
        <v>1845</v>
      </c>
      <c r="B4037" s="4" t="s">
        <v>1846</v>
      </c>
      <c r="C4037" s="6" t="s">
        <v>8580</v>
      </c>
      <c r="D4037" s="5">
        <v>8839.26</v>
      </c>
      <c r="E4037">
        <f t="shared" si="68"/>
        <v>16087.453200000002</v>
      </c>
    </row>
    <row r="4038" spans="1:5" x14ac:dyDescent="0.25">
      <c r="A4038" s="4" t="s">
        <v>3377</v>
      </c>
      <c r="B4038" s="4" t="s">
        <v>3378</v>
      </c>
      <c r="C4038" s="4" t="s">
        <v>8571</v>
      </c>
      <c r="D4038" s="5">
        <v>6940.94</v>
      </c>
      <c r="E4038">
        <f t="shared" si="68"/>
        <v>12632.5108</v>
      </c>
    </row>
    <row r="4039" spans="1:5" x14ac:dyDescent="0.25">
      <c r="A4039" s="4" t="s">
        <v>3380</v>
      </c>
      <c r="B4039" s="4" t="s">
        <v>3381</v>
      </c>
      <c r="C4039" s="4" t="s">
        <v>8581</v>
      </c>
      <c r="D4039" s="5">
        <v>61023.6</v>
      </c>
      <c r="E4039">
        <f t="shared" si="68"/>
        <v>111062.952</v>
      </c>
    </row>
    <row r="4040" spans="1:5" x14ac:dyDescent="0.25">
      <c r="A4040" s="4" t="s">
        <v>3383</v>
      </c>
      <c r="B4040" s="4" t="s">
        <v>3381</v>
      </c>
      <c r="C4040" s="4" t="s">
        <v>8582</v>
      </c>
      <c r="D4040" s="5">
        <v>4748.24</v>
      </c>
      <c r="E4040">
        <f t="shared" si="68"/>
        <v>8641.7968000000001</v>
      </c>
    </row>
    <row r="4041" spans="1:5" x14ac:dyDescent="0.25">
      <c r="A4041" s="4" t="s">
        <v>3391</v>
      </c>
      <c r="B4041" s="4" t="s">
        <v>3392</v>
      </c>
      <c r="C4041" s="4" t="s">
        <v>8583</v>
      </c>
      <c r="D4041" s="5">
        <v>16017.34</v>
      </c>
      <c r="E4041">
        <f t="shared" si="68"/>
        <v>29151.558800000003</v>
      </c>
    </row>
    <row r="4042" spans="1:5" x14ac:dyDescent="0.25">
      <c r="A4042" s="4" t="s">
        <v>3394</v>
      </c>
      <c r="B4042" s="4" t="s">
        <v>3395</v>
      </c>
      <c r="C4042" s="4" t="s">
        <v>8584</v>
      </c>
      <c r="D4042" s="5">
        <v>22135.62</v>
      </c>
      <c r="E4042">
        <f t="shared" si="68"/>
        <v>40286.828399999999</v>
      </c>
    </row>
    <row r="4043" spans="1:5" x14ac:dyDescent="0.25">
      <c r="A4043" s="4" t="s">
        <v>3405</v>
      </c>
      <c r="B4043" s="4" t="s">
        <v>3406</v>
      </c>
      <c r="C4043" s="4" t="s">
        <v>8585</v>
      </c>
      <c r="D4043" s="5">
        <v>6547.15</v>
      </c>
      <c r="E4043">
        <f t="shared" si="68"/>
        <v>11915.813</v>
      </c>
    </row>
    <row r="4044" spans="1:5" x14ac:dyDescent="0.25">
      <c r="A4044" s="4" t="s">
        <v>3408</v>
      </c>
      <c r="B4044" s="4" t="s">
        <v>3409</v>
      </c>
      <c r="C4044" s="4" t="s">
        <v>8586</v>
      </c>
      <c r="D4044" s="5">
        <v>17631.48</v>
      </c>
      <c r="E4044">
        <f t="shared" si="68"/>
        <v>32089.293600000001</v>
      </c>
    </row>
    <row r="4045" spans="1:5" x14ac:dyDescent="0.25">
      <c r="A4045" s="4" t="s">
        <v>3414</v>
      </c>
      <c r="B4045" s="4" t="s">
        <v>3415</v>
      </c>
      <c r="C4045" s="4" t="s">
        <v>8588</v>
      </c>
      <c r="D4045" s="5">
        <v>3303.76</v>
      </c>
      <c r="E4045">
        <f t="shared" si="68"/>
        <v>6012.8432000000003</v>
      </c>
    </row>
    <row r="4046" spans="1:5" x14ac:dyDescent="0.25">
      <c r="A4046" s="4" t="s">
        <v>3429</v>
      </c>
      <c r="B4046" s="4" t="s">
        <v>3430</v>
      </c>
      <c r="C4046" s="4" t="s">
        <v>8590</v>
      </c>
      <c r="D4046" s="5">
        <v>19328.07</v>
      </c>
      <c r="E4046">
        <f t="shared" si="68"/>
        <v>35177.087400000004</v>
      </c>
    </row>
    <row r="4047" spans="1:5" x14ac:dyDescent="0.25">
      <c r="A4047" s="4" t="s">
        <v>3432</v>
      </c>
      <c r="B4047" s="4" t="s">
        <v>3433</v>
      </c>
      <c r="C4047" s="4" t="s">
        <v>8616</v>
      </c>
      <c r="D4047" s="5">
        <v>15638.72</v>
      </c>
      <c r="E4047">
        <f t="shared" si="68"/>
        <v>28462.470399999998</v>
      </c>
    </row>
    <row r="4048" spans="1:5" x14ac:dyDescent="0.25">
      <c r="A4048" s="4" t="s">
        <v>3532</v>
      </c>
      <c r="B4048" s="4" t="s">
        <v>3533</v>
      </c>
      <c r="C4048" s="4" t="s">
        <v>8593</v>
      </c>
      <c r="D4048" s="5">
        <v>38191.5</v>
      </c>
      <c r="E4048">
        <f t="shared" si="68"/>
        <v>69508.53</v>
      </c>
    </row>
    <row r="4049" spans="1:5" x14ac:dyDescent="0.25">
      <c r="A4049" s="4" t="s">
        <v>3552</v>
      </c>
      <c r="B4049" s="4" t="s">
        <v>3553</v>
      </c>
      <c r="C4049" s="4" t="s">
        <v>8594</v>
      </c>
      <c r="D4049" s="5">
        <v>56075.22</v>
      </c>
      <c r="E4049">
        <f t="shared" si="68"/>
        <v>102056.9004</v>
      </c>
    </row>
    <row r="4050" spans="1:5" x14ac:dyDescent="0.25">
      <c r="A4050" s="4" t="s">
        <v>3591</v>
      </c>
      <c r="B4050" s="4" t="s">
        <v>3592</v>
      </c>
      <c r="C4050" s="4" t="s">
        <v>8595</v>
      </c>
      <c r="D4050" s="5">
        <v>20315.150000000001</v>
      </c>
      <c r="E4050">
        <f t="shared" si="68"/>
        <v>36973.573000000004</v>
      </c>
    </row>
    <row r="4051" spans="1:5" x14ac:dyDescent="0.25">
      <c r="A4051" s="4" t="s">
        <v>3624</v>
      </c>
      <c r="B4051" s="4" t="s">
        <v>3625</v>
      </c>
      <c r="C4051" s="4" t="s">
        <v>8642</v>
      </c>
      <c r="D4051" s="5">
        <v>30572.99</v>
      </c>
      <c r="E4051">
        <f t="shared" si="68"/>
        <v>55642.841800000002</v>
      </c>
    </row>
    <row r="4052" spans="1:5" x14ac:dyDescent="0.25">
      <c r="A4052" s="4" t="s">
        <v>3636</v>
      </c>
      <c r="B4052" s="4" t="s">
        <v>3637</v>
      </c>
      <c r="C4052" s="4" t="s">
        <v>8599</v>
      </c>
      <c r="D4052" s="5">
        <v>4418.49</v>
      </c>
      <c r="E4052">
        <f t="shared" si="68"/>
        <v>8041.6517999999996</v>
      </c>
    </row>
    <row r="4053" spans="1:5" x14ac:dyDescent="0.25">
      <c r="A4053" s="4" t="s">
        <v>3970</v>
      </c>
      <c r="B4053" s="4" t="s">
        <v>3702</v>
      </c>
      <c r="C4053" s="4" t="s">
        <v>8600</v>
      </c>
      <c r="D4053" s="5">
        <v>39233.07</v>
      </c>
      <c r="E4053">
        <f t="shared" si="68"/>
        <v>71404.187399999995</v>
      </c>
    </row>
    <row r="4054" spans="1:5" x14ac:dyDescent="0.25">
      <c r="A4054" s="4" t="s">
        <v>3972</v>
      </c>
      <c r="B4054" s="4" t="s">
        <v>3702</v>
      </c>
      <c r="C4054" s="4" t="s">
        <v>8601</v>
      </c>
      <c r="D4054" s="5">
        <v>47821.37</v>
      </c>
      <c r="E4054">
        <f t="shared" si="68"/>
        <v>87034.893400000001</v>
      </c>
    </row>
    <row r="4055" spans="1:5" x14ac:dyDescent="0.25">
      <c r="A4055" s="4" t="s">
        <v>4041</v>
      </c>
      <c r="B4055" s="4" t="s">
        <v>5</v>
      </c>
      <c r="C4055" s="4" t="s">
        <v>8602</v>
      </c>
      <c r="D4055" s="5">
        <v>15877.93</v>
      </c>
      <c r="E4055">
        <f t="shared" si="68"/>
        <v>28897.832600000002</v>
      </c>
    </row>
    <row r="4056" spans="1:5" x14ac:dyDescent="0.25">
      <c r="A4056" s="4" t="s">
        <v>5495</v>
      </c>
      <c r="B4056" s="4" t="s">
        <v>5496</v>
      </c>
      <c r="C4056" s="4" t="s">
        <v>8470</v>
      </c>
      <c r="D4056" s="5">
        <v>2026.35</v>
      </c>
      <c r="E4056">
        <f t="shared" si="68"/>
        <v>3687.9569999999999</v>
      </c>
    </row>
    <row r="4057" spans="1:5" ht="30" x14ac:dyDescent="0.25">
      <c r="A4057" s="4" t="s">
        <v>6394</v>
      </c>
      <c r="B4057" s="4" t="s">
        <v>6395</v>
      </c>
      <c r="C4057" s="6" t="s">
        <v>8526</v>
      </c>
      <c r="D4057" s="5">
        <v>6576.23</v>
      </c>
      <c r="E4057">
        <f t="shared" si="68"/>
        <v>11968.738599999999</v>
      </c>
    </row>
    <row r="4058" spans="1:5" ht="30" x14ac:dyDescent="0.25">
      <c r="A4058" s="4" t="s">
        <v>6397</v>
      </c>
      <c r="B4058" s="4" t="s">
        <v>6398</v>
      </c>
      <c r="C4058" s="6" t="s">
        <v>8471</v>
      </c>
      <c r="D4058" s="5">
        <v>6738.54</v>
      </c>
      <c r="E4058">
        <f t="shared" si="68"/>
        <v>12264.1428</v>
      </c>
    </row>
    <row r="4059" spans="1:5" ht="75" x14ac:dyDescent="0.25">
      <c r="A4059" s="4" t="s">
        <v>6400</v>
      </c>
      <c r="B4059" s="4" t="s">
        <v>6395</v>
      </c>
      <c r="C4059" s="6" t="s">
        <v>8604</v>
      </c>
      <c r="D4059" s="5">
        <v>7075.47</v>
      </c>
      <c r="E4059">
        <f t="shared" si="68"/>
        <v>12877.3554</v>
      </c>
    </row>
    <row r="4060" spans="1:5" x14ac:dyDescent="0.25">
      <c r="C4060" s="1" t="s">
        <v>8643</v>
      </c>
      <c r="E4060">
        <f t="shared" si="68"/>
        <v>0</v>
      </c>
    </row>
    <row r="4061" spans="1:5" x14ac:dyDescent="0.25">
      <c r="A4061" s="4" t="s">
        <v>3464</v>
      </c>
      <c r="B4061" s="4" t="s">
        <v>3465</v>
      </c>
      <c r="C4061" s="4" t="s">
        <v>8644</v>
      </c>
      <c r="D4061" s="5">
        <v>6547.15</v>
      </c>
      <c r="E4061">
        <f t="shared" si="68"/>
        <v>11915.813</v>
      </c>
    </row>
    <row r="4062" spans="1:5" x14ac:dyDescent="0.25">
      <c r="A4062" s="4" t="s">
        <v>3477</v>
      </c>
      <c r="B4062" s="4" t="s">
        <v>3478</v>
      </c>
      <c r="C4062" s="4" t="s">
        <v>8645</v>
      </c>
      <c r="D4062" s="5">
        <v>2115.14</v>
      </c>
      <c r="E4062">
        <f t="shared" si="68"/>
        <v>3849.5547999999999</v>
      </c>
    </row>
    <row r="4063" spans="1:5" x14ac:dyDescent="0.25">
      <c r="A4063" s="4" t="s">
        <v>3486</v>
      </c>
      <c r="B4063" s="4" t="s">
        <v>3487</v>
      </c>
      <c r="C4063" s="4" t="s">
        <v>8557</v>
      </c>
      <c r="D4063" s="5">
        <v>17466.21</v>
      </c>
      <c r="E4063">
        <f t="shared" si="68"/>
        <v>31788.502199999999</v>
      </c>
    </row>
    <row r="4064" spans="1:5" ht="45" x14ac:dyDescent="0.25">
      <c r="A4064" s="4" t="s">
        <v>3489</v>
      </c>
      <c r="B4064" s="4" t="s">
        <v>3487</v>
      </c>
      <c r="C4064" s="6" t="s">
        <v>8558</v>
      </c>
      <c r="D4064" s="5">
        <v>23541.02</v>
      </c>
      <c r="E4064">
        <f t="shared" si="68"/>
        <v>42844.6564</v>
      </c>
    </row>
    <row r="4065" spans="1:5" x14ac:dyDescent="0.25">
      <c r="A4065" s="4" t="s">
        <v>3621</v>
      </c>
      <c r="B4065" s="4" t="s">
        <v>3622</v>
      </c>
      <c r="C4065" s="4" t="s">
        <v>8561</v>
      </c>
      <c r="D4065" s="5">
        <v>7838.06</v>
      </c>
      <c r="E4065">
        <f t="shared" si="68"/>
        <v>14265.269200000001</v>
      </c>
    </row>
    <row r="4066" spans="1:5" ht="30" x14ac:dyDescent="0.25">
      <c r="A4066" s="4" t="s">
        <v>4824</v>
      </c>
      <c r="B4066" s="4" t="s">
        <v>4825</v>
      </c>
      <c r="C4066" s="6" t="s">
        <v>8603</v>
      </c>
      <c r="D4066" s="5">
        <v>21602.69</v>
      </c>
      <c r="E4066">
        <f t="shared" si="68"/>
        <v>39316.895799999998</v>
      </c>
    </row>
    <row r="4067" spans="1:5" x14ac:dyDescent="0.25">
      <c r="C4067" s="1" t="s">
        <v>8646</v>
      </c>
      <c r="E4067">
        <f t="shared" si="68"/>
        <v>0</v>
      </c>
    </row>
    <row r="4068" spans="1:5" x14ac:dyDescent="0.25">
      <c r="A4068" s="4" t="s">
        <v>6231</v>
      </c>
      <c r="B4068" s="4" t="s">
        <v>6232</v>
      </c>
      <c r="C4068" s="4" t="s">
        <v>8647</v>
      </c>
      <c r="D4068" s="5">
        <v>14509.51</v>
      </c>
      <c r="E4068">
        <f t="shared" si="68"/>
        <v>26407.308199999999</v>
      </c>
    </row>
    <row r="4069" spans="1:5" ht="45" x14ac:dyDescent="0.25">
      <c r="A4069" s="4" t="s">
        <v>6234</v>
      </c>
      <c r="B4069" s="4" t="s">
        <v>6235</v>
      </c>
      <c r="C4069" s="6" t="s">
        <v>8554</v>
      </c>
      <c r="D4069" s="5">
        <v>17411.66</v>
      </c>
      <c r="E4069">
        <f t="shared" si="68"/>
        <v>31689.2212</v>
      </c>
    </row>
    <row r="4070" spans="1:5" ht="30" x14ac:dyDescent="0.25">
      <c r="A4070" s="4" t="s">
        <v>6274</v>
      </c>
      <c r="B4070" s="4" t="s">
        <v>6275</v>
      </c>
      <c r="C4070" s="6" t="s">
        <v>8648</v>
      </c>
      <c r="D4070" s="5">
        <v>15235.94</v>
      </c>
      <c r="E4070">
        <f t="shared" si="68"/>
        <v>27729.410800000001</v>
      </c>
    </row>
    <row r="4071" spans="1:5" x14ac:dyDescent="0.25">
      <c r="A4071" s="4" t="s">
        <v>6319</v>
      </c>
      <c r="B4071" s="4" t="s">
        <v>6320</v>
      </c>
      <c r="C4071" s="4" t="s">
        <v>8649</v>
      </c>
      <c r="D4071" s="5">
        <v>16489.47</v>
      </c>
      <c r="E4071">
        <f t="shared" si="68"/>
        <v>30010.835400000004</v>
      </c>
    </row>
    <row r="4072" spans="1:5" x14ac:dyDescent="0.25">
      <c r="C4072" s="1" t="s">
        <v>8650</v>
      </c>
      <c r="E4072">
        <f t="shared" si="68"/>
        <v>0</v>
      </c>
    </row>
    <row r="4073" spans="1:5" x14ac:dyDescent="0.25">
      <c r="A4073" s="4" t="s">
        <v>4697</v>
      </c>
      <c r="B4073" s="4" t="s">
        <v>4698</v>
      </c>
      <c r="C4073" s="4" t="s">
        <v>8159</v>
      </c>
      <c r="D4073" s="5">
        <v>11556.48</v>
      </c>
      <c r="E4073">
        <f t="shared" si="68"/>
        <v>21032.793600000001</v>
      </c>
    </row>
    <row r="4074" spans="1:5" x14ac:dyDescent="0.25">
      <c r="A4074" s="4" t="s">
        <v>4700</v>
      </c>
      <c r="B4074" s="4" t="s">
        <v>4698</v>
      </c>
      <c r="C4074" s="4" t="s">
        <v>8160</v>
      </c>
      <c r="D4074" s="5">
        <v>32225.64</v>
      </c>
      <c r="E4074">
        <f t="shared" si="68"/>
        <v>58650.664799999999</v>
      </c>
    </row>
    <row r="4075" spans="1:5" x14ac:dyDescent="0.25">
      <c r="A4075" s="4" t="s">
        <v>4906</v>
      </c>
      <c r="B4075" s="4" t="s">
        <v>4907</v>
      </c>
      <c r="C4075" s="4" t="s">
        <v>8161</v>
      </c>
      <c r="D4075" s="5">
        <v>26776.400000000001</v>
      </c>
      <c r="E4075">
        <f t="shared" si="68"/>
        <v>48733.048000000003</v>
      </c>
    </row>
    <row r="4076" spans="1:5" ht="30" x14ac:dyDescent="0.25">
      <c r="A4076" s="4" t="s">
        <v>5159</v>
      </c>
      <c r="B4076" s="6" t="s">
        <v>5160</v>
      </c>
      <c r="C4076" s="4" t="s">
        <v>8162</v>
      </c>
      <c r="D4076" s="5">
        <v>38029.660000000003</v>
      </c>
      <c r="E4076">
        <f t="shared" si="68"/>
        <v>69213.981200000009</v>
      </c>
    </row>
    <row r="4077" spans="1:5" ht="30" x14ac:dyDescent="0.25">
      <c r="A4077" s="4" t="s">
        <v>5162</v>
      </c>
      <c r="B4077" s="6" t="s">
        <v>5163</v>
      </c>
      <c r="C4077" s="4" t="s">
        <v>8163</v>
      </c>
      <c r="D4077" s="5">
        <v>38029.660000000003</v>
      </c>
      <c r="E4077">
        <f t="shared" ref="E4077:E4140" si="69">(D4077*1.82)</f>
        <v>69213.981200000009</v>
      </c>
    </row>
    <row r="4078" spans="1:5" x14ac:dyDescent="0.25">
      <c r="A4078" s="4" t="s">
        <v>5171</v>
      </c>
      <c r="B4078" s="4" t="s">
        <v>5172</v>
      </c>
      <c r="C4078" s="4" t="s">
        <v>8164</v>
      </c>
      <c r="D4078" s="5">
        <v>8490.74</v>
      </c>
      <c r="E4078">
        <f t="shared" si="69"/>
        <v>15453.1468</v>
      </c>
    </row>
    <row r="4079" spans="1:5" x14ac:dyDescent="0.25">
      <c r="A4079" s="4" t="s">
        <v>5709</v>
      </c>
      <c r="B4079" s="4" t="s">
        <v>5710</v>
      </c>
      <c r="C4079" s="4" t="s">
        <v>8165</v>
      </c>
      <c r="D4079" s="5">
        <v>30637.040000000001</v>
      </c>
      <c r="E4079">
        <f t="shared" si="69"/>
        <v>55759.412800000006</v>
      </c>
    </row>
    <row r="4080" spans="1:5" x14ac:dyDescent="0.25">
      <c r="C4080" s="1" t="s">
        <v>8651</v>
      </c>
      <c r="E4080">
        <f t="shared" si="69"/>
        <v>0</v>
      </c>
    </row>
    <row r="4081" spans="1:5" x14ac:dyDescent="0.25">
      <c r="A4081" s="4" t="s">
        <v>5402</v>
      </c>
      <c r="B4081" s="4" t="s">
        <v>5403</v>
      </c>
      <c r="C4081" s="4" t="s">
        <v>8652</v>
      </c>
      <c r="D4081" s="5">
        <v>31250.51</v>
      </c>
      <c r="E4081">
        <f t="shared" si="69"/>
        <v>56875.928200000002</v>
      </c>
    </row>
    <row r="4082" spans="1:5" x14ac:dyDescent="0.25">
      <c r="A4082" s="4" t="s">
        <v>5405</v>
      </c>
      <c r="B4082" s="4" t="s">
        <v>5403</v>
      </c>
      <c r="C4082" s="4" t="s">
        <v>8653</v>
      </c>
      <c r="D4082" s="5">
        <v>55959.75</v>
      </c>
      <c r="E4082">
        <f t="shared" si="69"/>
        <v>101846.74500000001</v>
      </c>
    </row>
    <row r="4083" spans="1:5" x14ac:dyDescent="0.25">
      <c r="A4083" s="4" t="s">
        <v>5407</v>
      </c>
      <c r="B4083" s="4" t="s">
        <v>3166</v>
      </c>
      <c r="C4083" s="4" t="s">
        <v>8654</v>
      </c>
      <c r="D4083" s="5">
        <v>6484.91</v>
      </c>
      <c r="E4083">
        <f t="shared" si="69"/>
        <v>11802.5362</v>
      </c>
    </row>
    <row r="4084" spans="1:5" x14ac:dyDescent="0.25">
      <c r="A4084" s="4" t="s">
        <v>5409</v>
      </c>
      <c r="B4084" s="4" t="s">
        <v>3166</v>
      </c>
      <c r="C4084" s="4" t="s">
        <v>8655</v>
      </c>
      <c r="D4084" s="5">
        <v>4584.78</v>
      </c>
      <c r="E4084">
        <f t="shared" si="69"/>
        <v>8344.2996000000003</v>
      </c>
    </row>
    <row r="4085" spans="1:5" x14ac:dyDescent="0.25">
      <c r="A4085" s="4" t="s">
        <v>5730</v>
      </c>
      <c r="B4085" s="4" t="s">
        <v>5731</v>
      </c>
      <c r="C4085" s="4" t="s">
        <v>8656</v>
      </c>
      <c r="D4085" s="5">
        <v>19571.32</v>
      </c>
      <c r="E4085">
        <f t="shared" si="69"/>
        <v>35619.8024</v>
      </c>
    </row>
    <row r="4086" spans="1:5" x14ac:dyDescent="0.25">
      <c r="A4086" s="4" t="s">
        <v>5889</v>
      </c>
      <c r="B4086" s="4" t="s">
        <v>5890</v>
      </c>
      <c r="C4086" s="4" t="s">
        <v>8657</v>
      </c>
      <c r="D4086" s="5">
        <v>62231.28</v>
      </c>
      <c r="E4086">
        <f t="shared" si="69"/>
        <v>113260.9296</v>
      </c>
    </row>
    <row r="4087" spans="1:5" x14ac:dyDescent="0.25">
      <c r="A4087" s="4" t="s">
        <v>5975</v>
      </c>
      <c r="B4087" s="4" t="s">
        <v>5976</v>
      </c>
      <c r="C4087" s="4" t="s">
        <v>8658</v>
      </c>
      <c r="D4087" s="5">
        <v>61959.37</v>
      </c>
      <c r="E4087">
        <f t="shared" si="69"/>
        <v>112766.0534</v>
      </c>
    </row>
    <row r="4088" spans="1:5" x14ac:dyDescent="0.25">
      <c r="A4088" s="4" t="s">
        <v>5978</v>
      </c>
      <c r="B4088" s="4" t="s">
        <v>5979</v>
      </c>
      <c r="C4088" s="4" t="s">
        <v>8659</v>
      </c>
      <c r="D4088" s="5">
        <v>43606.79</v>
      </c>
      <c r="E4088">
        <f t="shared" si="69"/>
        <v>79364.357799999998</v>
      </c>
    </row>
    <row r="4089" spans="1:5" x14ac:dyDescent="0.25">
      <c r="C4089" s="1" t="s">
        <v>8660</v>
      </c>
      <c r="E4089">
        <f t="shared" si="69"/>
        <v>0</v>
      </c>
    </row>
    <row r="4090" spans="1:5" ht="30" x14ac:dyDescent="0.25">
      <c r="A4090" s="4" t="s">
        <v>89</v>
      </c>
      <c r="B4090" s="4" t="s">
        <v>90</v>
      </c>
      <c r="C4090" s="6" t="s">
        <v>8661</v>
      </c>
      <c r="D4090" s="5">
        <v>18270.12</v>
      </c>
      <c r="E4090">
        <f t="shared" si="69"/>
        <v>33251.618399999999</v>
      </c>
    </row>
    <row r="4091" spans="1:5" x14ac:dyDescent="0.25">
      <c r="A4091" s="4" t="s">
        <v>1836</v>
      </c>
      <c r="B4091" s="4" t="s">
        <v>1837</v>
      </c>
      <c r="C4091" s="4" t="s">
        <v>8662</v>
      </c>
      <c r="D4091" s="5">
        <v>18713.47</v>
      </c>
      <c r="E4091">
        <f t="shared" si="69"/>
        <v>34058.515400000004</v>
      </c>
    </row>
    <row r="4092" spans="1:5" x14ac:dyDescent="0.25">
      <c r="A4092" s="4" t="s">
        <v>1839</v>
      </c>
      <c r="B4092" s="4" t="s">
        <v>1840</v>
      </c>
      <c r="C4092" s="4" t="s">
        <v>8663</v>
      </c>
      <c r="D4092" s="5">
        <v>21380.82</v>
      </c>
      <c r="E4092">
        <f t="shared" si="69"/>
        <v>38913.092400000001</v>
      </c>
    </row>
    <row r="4093" spans="1:5" x14ac:dyDescent="0.25">
      <c r="A4093" s="4" t="s">
        <v>3435</v>
      </c>
      <c r="B4093" s="4" t="s">
        <v>3436</v>
      </c>
      <c r="C4093" s="4" t="s">
        <v>7379</v>
      </c>
      <c r="D4093" s="5">
        <v>22743.68</v>
      </c>
      <c r="E4093">
        <f t="shared" si="69"/>
        <v>41393.497600000002</v>
      </c>
    </row>
    <row r="4094" spans="1:5" x14ac:dyDescent="0.25">
      <c r="A4094" s="4" t="s">
        <v>3520</v>
      </c>
      <c r="B4094" s="4" t="s">
        <v>3521</v>
      </c>
      <c r="C4094" s="4" t="s">
        <v>8664</v>
      </c>
      <c r="D4094" s="5">
        <v>63870.82</v>
      </c>
      <c r="E4094">
        <f t="shared" si="69"/>
        <v>116244.8924</v>
      </c>
    </row>
    <row r="4095" spans="1:5" x14ac:dyDescent="0.25">
      <c r="A4095" s="4" t="s">
        <v>3558</v>
      </c>
      <c r="B4095" s="4" t="s">
        <v>3559</v>
      </c>
      <c r="C4095" s="4" t="s">
        <v>8665</v>
      </c>
      <c r="D4095" s="5">
        <v>55264.07</v>
      </c>
      <c r="E4095">
        <f t="shared" si="69"/>
        <v>100580.60740000001</v>
      </c>
    </row>
    <row r="4096" spans="1:5" x14ac:dyDescent="0.25">
      <c r="A4096" s="4" t="s">
        <v>3561</v>
      </c>
      <c r="B4096" s="4" t="s">
        <v>3562</v>
      </c>
      <c r="C4096" s="4" t="s">
        <v>8666</v>
      </c>
      <c r="D4096" s="5">
        <v>53225.84</v>
      </c>
      <c r="E4096">
        <f t="shared" si="69"/>
        <v>96871.0288</v>
      </c>
    </row>
    <row r="4097" spans="1:5" x14ac:dyDescent="0.25">
      <c r="A4097" s="4" t="s">
        <v>3564</v>
      </c>
      <c r="B4097" s="4" t="s">
        <v>3565</v>
      </c>
      <c r="C4097" s="4" t="s">
        <v>8667</v>
      </c>
      <c r="D4097" s="5">
        <v>53225.84</v>
      </c>
      <c r="E4097">
        <f t="shared" si="69"/>
        <v>96871.0288</v>
      </c>
    </row>
    <row r="4098" spans="1:5" x14ac:dyDescent="0.25">
      <c r="A4098" s="4" t="s">
        <v>3567</v>
      </c>
      <c r="B4098" s="4" t="s">
        <v>3568</v>
      </c>
      <c r="C4098" s="4" t="s">
        <v>8668</v>
      </c>
      <c r="D4098" s="5">
        <v>54312.92</v>
      </c>
      <c r="E4098">
        <f t="shared" si="69"/>
        <v>98849.5144</v>
      </c>
    </row>
    <row r="4099" spans="1:5" x14ac:dyDescent="0.25">
      <c r="A4099" s="4" t="s">
        <v>3600</v>
      </c>
      <c r="B4099" s="4" t="s">
        <v>3601</v>
      </c>
      <c r="C4099" s="4" t="s">
        <v>8669</v>
      </c>
      <c r="D4099" s="5">
        <v>68993.86</v>
      </c>
      <c r="E4099">
        <f t="shared" si="69"/>
        <v>125568.82520000001</v>
      </c>
    </row>
    <row r="4100" spans="1:5" x14ac:dyDescent="0.25">
      <c r="A4100" s="4" t="s">
        <v>3636</v>
      </c>
      <c r="B4100" s="4" t="s">
        <v>3637</v>
      </c>
      <c r="C4100" s="4" t="s">
        <v>8599</v>
      </c>
      <c r="D4100" s="5">
        <v>4418.49</v>
      </c>
      <c r="E4100">
        <f t="shared" si="69"/>
        <v>8041.6517999999996</v>
      </c>
    </row>
    <row r="4101" spans="1:5" ht="30" x14ac:dyDescent="0.25">
      <c r="A4101" s="4" t="s">
        <v>5165</v>
      </c>
      <c r="B4101" s="6" t="s">
        <v>5166</v>
      </c>
      <c r="C4101" s="4" t="s">
        <v>8670</v>
      </c>
      <c r="D4101" s="5">
        <v>45043.41</v>
      </c>
      <c r="E4101">
        <f t="shared" si="69"/>
        <v>81979.006200000003</v>
      </c>
    </row>
    <row r="4102" spans="1:5" ht="30" x14ac:dyDescent="0.25">
      <c r="A4102" s="4" t="s">
        <v>6394</v>
      </c>
      <c r="B4102" s="4" t="s">
        <v>6395</v>
      </c>
      <c r="C4102" s="6" t="s">
        <v>8526</v>
      </c>
      <c r="D4102" s="5">
        <v>6576.23</v>
      </c>
      <c r="E4102">
        <f t="shared" si="69"/>
        <v>11968.738599999999</v>
      </c>
    </row>
    <row r="4103" spans="1:5" ht="30" x14ac:dyDescent="0.25">
      <c r="A4103" s="4" t="s">
        <v>6397</v>
      </c>
      <c r="B4103" s="4" t="s">
        <v>6398</v>
      </c>
      <c r="C4103" s="6" t="s">
        <v>8471</v>
      </c>
      <c r="D4103" s="5">
        <v>6738.54</v>
      </c>
      <c r="E4103">
        <f t="shared" si="69"/>
        <v>12264.1428</v>
      </c>
    </row>
    <row r="4104" spans="1:5" ht="75" x14ac:dyDescent="0.25">
      <c r="A4104" s="4" t="s">
        <v>6400</v>
      </c>
      <c r="B4104" s="4" t="s">
        <v>6395</v>
      </c>
      <c r="C4104" s="6" t="s">
        <v>8604</v>
      </c>
      <c r="D4104" s="5">
        <v>7075.47</v>
      </c>
      <c r="E4104">
        <f t="shared" si="69"/>
        <v>12877.3554</v>
      </c>
    </row>
    <row r="4105" spans="1:5" x14ac:dyDescent="0.25">
      <c r="C4105" s="1" t="s">
        <v>8671</v>
      </c>
      <c r="E4105">
        <f t="shared" si="69"/>
        <v>0</v>
      </c>
    </row>
    <row r="4106" spans="1:5" ht="30" x14ac:dyDescent="0.25">
      <c r="A4106" s="4" t="s">
        <v>92</v>
      </c>
      <c r="B4106" s="4" t="s">
        <v>93</v>
      </c>
      <c r="C4106" s="6" t="s">
        <v>8672</v>
      </c>
      <c r="D4106" s="5">
        <v>15216.65</v>
      </c>
      <c r="E4106">
        <f t="shared" si="69"/>
        <v>27694.303</v>
      </c>
    </row>
    <row r="4107" spans="1:5" x14ac:dyDescent="0.25">
      <c r="A4107" s="4" t="s">
        <v>3454</v>
      </c>
      <c r="B4107" s="4" t="s">
        <v>5</v>
      </c>
      <c r="C4107" s="4" t="s">
        <v>8673</v>
      </c>
      <c r="D4107" s="5">
        <v>12361.83</v>
      </c>
      <c r="E4107">
        <f t="shared" si="69"/>
        <v>22498.530600000002</v>
      </c>
    </row>
    <row r="4108" spans="1:5" x14ac:dyDescent="0.25">
      <c r="A4108" s="4" t="s">
        <v>3456</v>
      </c>
      <c r="B4108" s="4" t="s">
        <v>5</v>
      </c>
      <c r="C4108" s="4" t="s">
        <v>8674</v>
      </c>
      <c r="D4108" s="5">
        <v>12665.79</v>
      </c>
      <c r="E4108">
        <f t="shared" si="69"/>
        <v>23051.737800000003</v>
      </c>
    </row>
    <row r="4109" spans="1:5" x14ac:dyDescent="0.25">
      <c r="A4109" s="4" t="s">
        <v>3514</v>
      </c>
      <c r="B4109" s="4" t="s">
        <v>3515</v>
      </c>
      <c r="C4109" s="4" t="s">
        <v>8675</v>
      </c>
      <c r="D4109" s="5">
        <v>8279.48</v>
      </c>
      <c r="E4109">
        <f t="shared" si="69"/>
        <v>15068.6536</v>
      </c>
    </row>
    <row r="4110" spans="1:5" x14ac:dyDescent="0.25">
      <c r="A4110" s="4" t="s">
        <v>3567</v>
      </c>
      <c r="B4110" s="4" t="s">
        <v>3568</v>
      </c>
      <c r="C4110" s="4" t="s">
        <v>8668</v>
      </c>
      <c r="D4110" s="5">
        <v>54312.92</v>
      </c>
      <c r="E4110">
        <f t="shared" si="69"/>
        <v>98849.5144</v>
      </c>
    </row>
    <row r="4111" spans="1:5" x14ac:dyDescent="0.25">
      <c r="A4111" s="4" t="s">
        <v>3837</v>
      </c>
      <c r="B4111" s="4" t="s">
        <v>5</v>
      </c>
      <c r="C4111" s="4" t="s">
        <v>8676</v>
      </c>
      <c r="D4111" s="5">
        <v>59829.42</v>
      </c>
      <c r="E4111">
        <f t="shared" si="69"/>
        <v>108889.5444</v>
      </c>
    </row>
    <row r="4112" spans="1:5" x14ac:dyDescent="0.25">
      <c r="C4112" s="1" t="s">
        <v>8677</v>
      </c>
      <c r="E4112">
        <f t="shared" si="69"/>
        <v>0</v>
      </c>
    </row>
    <row r="4113" spans="1:5" x14ac:dyDescent="0.25">
      <c r="A4113" s="4" t="s">
        <v>3770</v>
      </c>
      <c r="B4113" s="4" t="s">
        <v>3771</v>
      </c>
      <c r="C4113" s="4" t="s">
        <v>8678</v>
      </c>
      <c r="D4113" s="5">
        <v>64615.78</v>
      </c>
      <c r="E4113">
        <f t="shared" si="69"/>
        <v>117600.7196</v>
      </c>
    </row>
    <row r="4114" spans="1:5" x14ac:dyDescent="0.25">
      <c r="C4114" s="1" t="s">
        <v>8679</v>
      </c>
      <c r="E4114">
        <f t="shared" si="69"/>
        <v>0</v>
      </c>
    </row>
    <row r="4115" spans="1:5" x14ac:dyDescent="0.25">
      <c r="A4115" s="4" t="s">
        <v>3461</v>
      </c>
      <c r="B4115" s="4" t="s">
        <v>3462</v>
      </c>
      <c r="C4115" s="4" t="s">
        <v>8680</v>
      </c>
      <c r="D4115" s="5">
        <v>7357.92</v>
      </c>
      <c r="E4115">
        <f t="shared" si="69"/>
        <v>13391.414400000001</v>
      </c>
    </row>
    <row r="4116" spans="1:5" x14ac:dyDescent="0.25">
      <c r="A4116" s="4" t="s">
        <v>3464</v>
      </c>
      <c r="B4116" s="4" t="s">
        <v>3465</v>
      </c>
      <c r="C4116" s="4" t="s">
        <v>8644</v>
      </c>
      <c r="D4116" s="5">
        <v>6547.15</v>
      </c>
      <c r="E4116">
        <f t="shared" si="69"/>
        <v>11915.813</v>
      </c>
    </row>
    <row r="4117" spans="1:5" x14ac:dyDescent="0.25">
      <c r="A4117" s="4" t="s">
        <v>3474</v>
      </c>
      <c r="B4117" s="4" t="s">
        <v>3475</v>
      </c>
      <c r="C4117" s="4" t="s">
        <v>8681</v>
      </c>
      <c r="D4117" s="5">
        <v>2105.4</v>
      </c>
      <c r="E4117">
        <f t="shared" si="69"/>
        <v>3831.8280000000004</v>
      </c>
    </row>
    <row r="4118" spans="1:5" x14ac:dyDescent="0.25">
      <c r="A4118" s="4" t="s">
        <v>3486</v>
      </c>
      <c r="B4118" s="4" t="s">
        <v>3487</v>
      </c>
      <c r="C4118" s="4" t="s">
        <v>8557</v>
      </c>
      <c r="D4118" s="5">
        <v>17466.21</v>
      </c>
      <c r="E4118">
        <f t="shared" si="69"/>
        <v>31788.502199999999</v>
      </c>
    </row>
    <row r="4119" spans="1:5" ht="45" x14ac:dyDescent="0.25">
      <c r="A4119" s="4" t="s">
        <v>3489</v>
      </c>
      <c r="B4119" s="4" t="s">
        <v>3487</v>
      </c>
      <c r="C4119" s="6" t="s">
        <v>8558</v>
      </c>
      <c r="D4119" s="5">
        <v>23541.02</v>
      </c>
      <c r="E4119">
        <f t="shared" si="69"/>
        <v>42844.6564</v>
      </c>
    </row>
    <row r="4120" spans="1:5" x14ac:dyDescent="0.25">
      <c r="A4120" s="4" t="s">
        <v>3491</v>
      </c>
      <c r="B4120" s="4" t="s">
        <v>3492</v>
      </c>
      <c r="C4120" s="4" t="s">
        <v>8682</v>
      </c>
      <c r="D4120" s="5">
        <v>7601.23</v>
      </c>
      <c r="E4120">
        <f t="shared" si="69"/>
        <v>13834.238600000001</v>
      </c>
    </row>
    <row r="4121" spans="1:5" ht="30" x14ac:dyDescent="0.25">
      <c r="A4121" s="4" t="s">
        <v>3494</v>
      </c>
      <c r="B4121" s="4" t="s">
        <v>3495</v>
      </c>
      <c r="C4121" s="6" t="s">
        <v>8606</v>
      </c>
      <c r="D4121" s="5">
        <v>8451.98</v>
      </c>
      <c r="E4121">
        <f t="shared" si="69"/>
        <v>15382.6036</v>
      </c>
    </row>
    <row r="4122" spans="1:5" x14ac:dyDescent="0.25">
      <c r="A4122" s="4" t="s">
        <v>3503</v>
      </c>
      <c r="B4122" s="4" t="s">
        <v>3504</v>
      </c>
      <c r="C4122" s="4" t="s">
        <v>8591</v>
      </c>
      <c r="D4122" s="5">
        <v>8578.2999999999993</v>
      </c>
      <c r="E4122">
        <f t="shared" si="69"/>
        <v>15612.505999999999</v>
      </c>
    </row>
    <row r="4123" spans="1:5" x14ac:dyDescent="0.25">
      <c r="A4123" s="4" t="s">
        <v>3506</v>
      </c>
      <c r="B4123" s="4" t="s">
        <v>3504</v>
      </c>
      <c r="C4123" s="4" t="s">
        <v>8592</v>
      </c>
      <c r="D4123" s="5">
        <v>17156.599999999999</v>
      </c>
      <c r="E4123">
        <f t="shared" si="69"/>
        <v>31225.011999999999</v>
      </c>
    </row>
    <row r="4124" spans="1:5" x14ac:dyDescent="0.25">
      <c r="A4124" s="4" t="s">
        <v>3555</v>
      </c>
      <c r="B4124" s="4" t="s">
        <v>3556</v>
      </c>
      <c r="C4124" s="4" t="s">
        <v>8683</v>
      </c>
      <c r="D4124" s="5">
        <v>81694.97</v>
      </c>
      <c r="E4124">
        <f t="shared" si="69"/>
        <v>148684.84540000002</v>
      </c>
    </row>
    <row r="4125" spans="1:5" x14ac:dyDescent="0.25">
      <c r="A4125" s="4" t="s">
        <v>3609</v>
      </c>
      <c r="B4125" s="4" t="s">
        <v>3610</v>
      </c>
      <c r="C4125" s="4" t="s">
        <v>8684</v>
      </c>
      <c r="D4125" s="5">
        <v>24552.7</v>
      </c>
      <c r="E4125">
        <f t="shared" si="69"/>
        <v>44685.914000000004</v>
      </c>
    </row>
    <row r="4126" spans="1:5" x14ac:dyDescent="0.25">
      <c r="A4126" s="4" t="s">
        <v>3633</v>
      </c>
      <c r="B4126" s="4" t="s">
        <v>3634</v>
      </c>
      <c r="C4126" s="4" t="s">
        <v>8149</v>
      </c>
      <c r="D4126" s="5">
        <v>24789.81</v>
      </c>
      <c r="E4126">
        <f t="shared" si="69"/>
        <v>45117.454200000007</v>
      </c>
    </row>
    <row r="4127" spans="1:5" x14ac:dyDescent="0.25">
      <c r="A4127" s="4" t="s">
        <v>3730</v>
      </c>
      <c r="B4127" s="4" t="s">
        <v>541</v>
      </c>
      <c r="C4127" s="4" t="s">
        <v>8685</v>
      </c>
      <c r="D4127" s="5">
        <v>42536.33</v>
      </c>
      <c r="E4127">
        <f t="shared" si="69"/>
        <v>77416.120600000009</v>
      </c>
    </row>
    <row r="4128" spans="1:5" x14ac:dyDescent="0.25">
      <c r="A4128" s="4" t="s">
        <v>4610</v>
      </c>
      <c r="B4128" s="4" t="s">
        <v>4611</v>
      </c>
      <c r="C4128" s="4" t="s">
        <v>8686</v>
      </c>
      <c r="D4128" s="5">
        <v>53418.080000000002</v>
      </c>
      <c r="E4128">
        <f t="shared" si="69"/>
        <v>97220.905600000013</v>
      </c>
    </row>
    <row r="4129" spans="1:5" x14ac:dyDescent="0.25">
      <c r="A4129" s="4" t="s">
        <v>4613</v>
      </c>
      <c r="B4129" s="4" t="s">
        <v>4614</v>
      </c>
      <c r="C4129" s="4" t="s">
        <v>8687</v>
      </c>
      <c r="D4129" s="5">
        <v>28022.77</v>
      </c>
      <c r="E4129">
        <f t="shared" si="69"/>
        <v>51001.441400000003</v>
      </c>
    </row>
    <row r="4130" spans="1:5" x14ac:dyDescent="0.25">
      <c r="C4130" s="1" t="s">
        <v>8688</v>
      </c>
      <c r="E4130">
        <f t="shared" si="69"/>
        <v>0</v>
      </c>
    </row>
    <row r="4131" spans="1:5" x14ac:dyDescent="0.25">
      <c r="A4131" s="4" t="s">
        <v>3464</v>
      </c>
      <c r="B4131" s="4" t="s">
        <v>3465</v>
      </c>
      <c r="C4131" s="4" t="s">
        <v>8644</v>
      </c>
      <c r="D4131" s="5">
        <v>6547.15</v>
      </c>
      <c r="E4131">
        <f t="shared" si="69"/>
        <v>11915.813</v>
      </c>
    </row>
    <row r="4132" spans="1:5" x14ac:dyDescent="0.25">
      <c r="A4132" s="4" t="s">
        <v>3474</v>
      </c>
      <c r="B4132" s="4" t="s">
        <v>3475</v>
      </c>
      <c r="C4132" s="4" t="s">
        <v>8681</v>
      </c>
      <c r="D4132" s="5">
        <v>2105.4</v>
      </c>
      <c r="E4132">
        <f t="shared" si="69"/>
        <v>3831.8280000000004</v>
      </c>
    </row>
    <row r="4133" spans="1:5" x14ac:dyDescent="0.25">
      <c r="A4133" s="4" t="s">
        <v>3486</v>
      </c>
      <c r="B4133" s="4" t="s">
        <v>3487</v>
      </c>
      <c r="C4133" s="4" t="s">
        <v>8557</v>
      </c>
      <c r="D4133" s="5">
        <v>17466.21</v>
      </c>
      <c r="E4133">
        <f t="shared" si="69"/>
        <v>31788.502199999999</v>
      </c>
    </row>
    <row r="4134" spans="1:5" ht="45" x14ac:dyDescent="0.25">
      <c r="A4134" s="4" t="s">
        <v>3489</v>
      </c>
      <c r="B4134" s="4" t="s">
        <v>3487</v>
      </c>
      <c r="C4134" s="6" t="s">
        <v>8558</v>
      </c>
      <c r="D4134" s="5">
        <v>23541.02</v>
      </c>
      <c r="E4134">
        <f t="shared" si="69"/>
        <v>42844.6564</v>
      </c>
    </row>
    <row r="4135" spans="1:5" ht="30" x14ac:dyDescent="0.25">
      <c r="A4135" s="4" t="s">
        <v>3494</v>
      </c>
      <c r="B4135" s="4" t="s">
        <v>3495</v>
      </c>
      <c r="C4135" s="6" t="s">
        <v>8606</v>
      </c>
      <c r="D4135" s="5">
        <v>8451.98</v>
      </c>
      <c r="E4135">
        <f t="shared" si="69"/>
        <v>15382.6036</v>
      </c>
    </row>
    <row r="4136" spans="1:5" x14ac:dyDescent="0.25">
      <c r="A4136" s="4" t="s">
        <v>3503</v>
      </c>
      <c r="B4136" s="4" t="s">
        <v>3504</v>
      </c>
      <c r="C4136" s="4" t="s">
        <v>8591</v>
      </c>
      <c r="D4136" s="5">
        <v>8578.2999999999993</v>
      </c>
      <c r="E4136">
        <f t="shared" si="69"/>
        <v>15612.505999999999</v>
      </c>
    </row>
    <row r="4137" spans="1:5" x14ac:dyDescent="0.25">
      <c r="A4137" s="4" t="s">
        <v>3506</v>
      </c>
      <c r="B4137" s="4" t="s">
        <v>3504</v>
      </c>
      <c r="C4137" s="4" t="s">
        <v>8592</v>
      </c>
      <c r="D4137" s="5">
        <v>17156.599999999999</v>
      </c>
      <c r="E4137">
        <f t="shared" si="69"/>
        <v>31225.011999999999</v>
      </c>
    </row>
    <row r="4138" spans="1:5" x14ac:dyDescent="0.25">
      <c r="A4138" s="4" t="s">
        <v>3508</v>
      </c>
      <c r="B4138" s="4" t="s">
        <v>3509</v>
      </c>
      <c r="C4138" s="4" t="s">
        <v>8559</v>
      </c>
      <c r="D4138" s="5">
        <v>9066.1</v>
      </c>
      <c r="E4138">
        <f t="shared" si="69"/>
        <v>16500.302</v>
      </c>
    </row>
    <row r="4139" spans="1:5" x14ac:dyDescent="0.25">
      <c r="A4139" s="4" t="s">
        <v>3621</v>
      </c>
      <c r="B4139" s="4" t="s">
        <v>3622</v>
      </c>
      <c r="C4139" s="4" t="s">
        <v>8561</v>
      </c>
      <c r="D4139" s="5">
        <v>7838.06</v>
      </c>
      <c r="E4139">
        <f t="shared" si="69"/>
        <v>14265.269200000001</v>
      </c>
    </row>
    <row r="4140" spans="1:5" x14ac:dyDescent="0.25">
      <c r="A4140" s="4" t="s">
        <v>3633</v>
      </c>
      <c r="B4140" s="4" t="s">
        <v>3634</v>
      </c>
      <c r="C4140" s="4" t="s">
        <v>8149</v>
      </c>
      <c r="D4140" s="5">
        <v>24789.81</v>
      </c>
      <c r="E4140">
        <f t="shared" si="69"/>
        <v>45117.454200000007</v>
      </c>
    </row>
    <row r="4141" spans="1:5" x14ac:dyDescent="0.25">
      <c r="C4141" s="1" t="s">
        <v>8689</v>
      </c>
      <c r="E4141">
        <f t="shared" ref="E4141:E4204" si="70">(D4141*1.82)</f>
        <v>0</v>
      </c>
    </row>
    <row r="4142" spans="1:5" x14ac:dyDescent="0.25">
      <c r="A4142" s="4" t="s">
        <v>163</v>
      </c>
      <c r="B4142" s="4" t="s">
        <v>164</v>
      </c>
      <c r="C4142" s="4" t="s">
        <v>8690</v>
      </c>
      <c r="D4142" s="5">
        <v>16551.48</v>
      </c>
      <c r="E4142">
        <f t="shared" si="70"/>
        <v>30123.693599999999</v>
      </c>
    </row>
    <row r="4143" spans="1:5" x14ac:dyDescent="0.25">
      <c r="A4143" s="4" t="s">
        <v>166</v>
      </c>
      <c r="B4143" s="4" t="s">
        <v>167</v>
      </c>
      <c r="C4143" s="4" t="s">
        <v>8691</v>
      </c>
      <c r="D4143" s="5">
        <v>16551.48</v>
      </c>
      <c r="E4143">
        <f t="shared" si="70"/>
        <v>30123.693599999999</v>
      </c>
    </row>
    <row r="4144" spans="1:5" x14ac:dyDescent="0.25">
      <c r="A4144" s="4" t="s">
        <v>1747</v>
      </c>
      <c r="B4144" s="4" t="s">
        <v>5</v>
      </c>
      <c r="C4144" s="4" t="s">
        <v>8692</v>
      </c>
      <c r="D4144" s="5">
        <v>6451.03</v>
      </c>
      <c r="E4144">
        <f t="shared" si="70"/>
        <v>11740.874599999999</v>
      </c>
    </row>
    <row r="4145" spans="1:5" x14ac:dyDescent="0.25">
      <c r="A4145" s="4" t="s">
        <v>1749</v>
      </c>
      <c r="B4145" s="4" t="s">
        <v>5</v>
      </c>
      <c r="C4145" s="4" t="s">
        <v>8693</v>
      </c>
      <c r="D4145" s="5">
        <v>3160.73</v>
      </c>
      <c r="E4145">
        <f t="shared" si="70"/>
        <v>5752.5286000000006</v>
      </c>
    </row>
    <row r="4146" spans="1:5" x14ac:dyDescent="0.25">
      <c r="A4146" s="4" t="s">
        <v>3397</v>
      </c>
      <c r="B4146" s="4" t="s">
        <v>3398</v>
      </c>
      <c r="C4146" s="4" t="s">
        <v>8694</v>
      </c>
      <c r="D4146" s="5">
        <v>6665.6</v>
      </c>
      <c r="E4146">
        <f t="shared" si="70"/>
        <v>12131.392000000002</v>
      </c>
    </row>
    <row r="4147" spans="1:5" x14ac:dyDescent="0.25">
      <c r="A4147" s="4" t="s">
        <v>3458</v>
      </c>
      <c r="B4147" s="4" t="s">
        <v>3459</v>
      </c>
      <c r="C4147" s="4" t="s">
        <v>8695</v>
      </c>
      <c r="D4147" s="5">
        <v>15501.86</v>
      </c>
      <c r="E4147">
        <f t="shared" si="70"/>
        <v>28213.385200000001</v>
      </c>
    </row>
    <row r="4148" spans="1:5" x14ac:dyDescent="0.25">
      <c r="A4148" s="4" t="s">
        <v>3472</v>
      </c>
      <c r="B4148" s="4" t="s">
        <v>5</v>
      </c>
      <c r="C4148" s="4" t="s">
        <v>8696</v>
      </c>
      <c r="D4148" s="5">
        <v>11233.81</v>
      </c>
      <c r="E4148">
        <f t="shared" si="70"/>
        <v>20445.534199999998</v>
      </c>
    </row>
    <row r="4149" spans="1:5" x14ac:dyDescent="0.25">
      <c r="A4149" s="4" t="s">
        <v>3480</v>
      </c>
      <c r="B4149" s="4" t="s">
        <v>3481</v>
      </c>
      <c r="C4149" s="4" t="s">
        <v>8697</v>
      </c>
      <c r="D4149" s="5">
        <v>21194.48</v>
      </c>
      <c r="E4149">
        <f t="shared" si="70"/>
        <v>38573.953600000001</v>
      </c>
    </row>
    <row r="4150" spans="1:5" x14ac:dyDescent="0.25">
      <c r="A4150" s="4" t="s">
        <v>3483</v>
      </c>
      <c r="B4150" s="4" t="s">
        <v>3484</v>
      </c>
      <c r="C4150" s="4" t="s">
        <v>8698</v>
      </c>
      <c r="D4150" s="5">
        <v>25733.77</v>
      </c>
      <c r="E4150">
        <f t="shared" si="70"/>
        <v>46835.4614</v>
      </c>
    </row>
    <row r="4151" spans="1:5" x14ac:dyDescent="0.25">
      <c r="A4151" s="4" t="s">
        <v>3511</v>
      </c>
      <c r="B4151" s="4" t="s">
        <v>3512</v>
      </c>
      <c r="C4151" s="4" t="s">
        <v>8699</v>
      </c>
      <c r="D4151" s="5">
        <v>4296.58</v>
      </c>
      <c r="E4151">
        <f t="shared" si="70"/>
        <v>7819.7755999999999</v>
      </c>
    </row>
    <row r="4152" spans="1:5" ht="30" x14ac:dyDescent="0.25">
      <c r="A4152" s="4" t="s">
        <v>3579</v>
      </c>
      <c r="B4152" s="4" t="s">
        <v>3580</v>
      </c>
      <c r="C4152" s="6" t="s">
        <v>8700</v>
      </c>
      <c r="D4152" s="5">
        <v>55057.93</v>
      </c>
      <c r="E4152">
        <f t="shared" si="70"/>
        <v>100205.4326</v>
      </c>
    </row>
    <row r="4153" spans="1:5" x14ac:dyDescent="0.25">
      <c r="A4153" s="4" t="s">
        <v>3582</v>
      </c>
      <c r="B4153" s="4" t="s">
        <v>3583</v>
      </c>
      <c r="C4153" s="4" t="s">
        <v>8701</v>
      </c>
      <c r="D4153" s="5">
        <v>50928.98</v>
      </c>
      <c r="E4153">
        <f t="shared" si="70"/>
        <v>92690.743600000016</v>
      </c>
    </row>
    <row r="4154" spans="1:5" x14ac:dyDescent="0.25">
      <c r="A4154" s="4" t="s">
        <v>3585</v>
      </c>
      <c r="B4154" s="4" t="s">
        <v>3586</v>
      </c>
      <c r="C4154" s="4" t="s">
        <v>8702</v>
      </c>
      <c r="D4154" s="5">
        <v>61529.31</v>
      </c>
      <c r="E4154">
        <f t="shared" si="70"/>
        <v>111983.34420000001</v>
      </c>
    </row>
    <row r="4155" spans="1:5" x14ac:dyDescent="0.25">
      <c r="A4155" s="4" t="s">
        <v>3636</v>
      </c>
      <c r="B4155" s="4" t="s">
        <v>3637</v>
      </c>
      <c r="C4155" s="4" t="s">
        <v>8599</v>
      </c>
      <c r="D4155" s="5">
        <v>4418.49</v>
      </c>
      <c r="E4155">
        <f t="shared" si="70"/>
        <v>8041.6517999999996</v>
      </c>
    </row>
    <row r="4156" spans="1:5" x14ac:dyDescent="0.25">
      <c r="A4156" s="4" t="s">
        <v>3762</v>
      </c>
      <c r="B4156" s="4" t="s">
        <v>3686</v>
      </c>
      <c r="C4156" s="4" t="s">
        <v>8703</v>
      </c>
      <c r="D4156" s="5">
        <v>136628.93</v>
      </c>
      <c r="E4156">
        <f t="shared" si="70"/>
        <v>248664.6526</v>
      </c>
    </row>
    <row r="4157" spans="1:5" ht="75" x14ac:dyDescent="0.25">
      <c r="A4157" s="4" t="s">
        <v>6400</v>
      </c>
      <c r="B4157" s="4" t="s">
        <v>6395</v>
      </c>
      <c r="C4157" s="6" t="s">
        <v>8604</v>
      </c>
      <c r="D4157" s="5">
        <v>7075.47</v>
      </c>
      <c r="E4157">
        <f t="shared" si="70"/>
        <v>12877.3554</v>
      </c>
    </row>
    <row r="4158" spans="1:5" x14ac:dyDescent="0.25">
      <c r="C4158" s="1" t="s">
        <v>8704</v>
      </c>
      <c r="E4158">
        <f t="shared" si="70"/>
        <v>0</v>
      </c>
    </row>
    <row r="4159" spans="1:5" x14ac:dyDescent="0.25">
      <c r="A4159" s="4" t="s">
        <v>223</v>
      </c>
      <c r="B4159" s="4" t="s">
        <v>224</v>
      </c>
      <c r="C4159" s="4" t="s">
        <v>8705</v>
      </c>
      <c r="D4159" s="5">
        <v>16774.32</v>
      </c>
      <c r="E4159">
        <f t="shared" si="70"/>
        <v>30529.2624</v>
      </c>
    </row>
    <row r="4160" spans="1:5" x14ac:dyDescent="0.25">
      <c r="A4160" s="4" t="s">
        <v>3870</v>
      </c>
      <c r="B4160" s="4" t="s">
        <v>3866</v>
      </c>
      <c r="C4160" s="4" t="s">
        <v>8706</v>
      </c>
      <c r="D4160" s="5">
        <v>85518.71</v>
      </c>
      <c r="E4160">
        <f t="shared" si="70"/>
        <v>155644.05220000001</v>
      </c>
    </row>
    <row r="4161" spans="1:5" x14ac:dyDescent="0.25">
      <c r="A4161" s="4" t="s">
        <v>4836</v>
      </c>
      <c r="B4161" s="4" t="s">
        <v>4837</v>
      </c>
      <c r="C4161" s="4" t="s">
        <v>8707</v>
      </c>
      <c r="D4161" s="5">
        <v>15045.08</v>
      </c>
      <c r="E4161">
        <f t="shared" si="70"/>
        <v>27382.045600000001</v>
      </c>
    </row>
    <row r="4162" spans="1:5" ht="30" x14ac:dyDescent="0.25">
      <c r="A4162" s="4" t="s">
        <v>4839</v>
      </c>
      <c r="B4162" s="4" t="s">
        <v>4840</v>
      </c>
      <c r="C4162" s="6" t="s">
        <v>8708</v>
      </c>
      <c r="D4162" s="5">
        <v>27584.9</v>
      </c>
      <c r="E4162">
        <f t="shared" si="70"/>
        <v>50204.518000000004</v>
      </c>
    </row>
    <row r="4163" spans="1:5" x14ac:dyDescent="0.25">
      <c r="A4163" s="4" t="s">
        <v>4848</v>
      </c>
      <c r="B4163" s="4" t="s">
        <v>4849</v>
      </c>
      <c r="C4163" s="4" t="s">
        <v>8709</v>
      </c>
      <c r="D4163" s="5">
        <v>4978.38</v>
      </c>
      <c r="E4163">
        <f t="shared" si="70"/>
        <v>9060.6516000000011</v>
      </c>
    </row>
    <row r="4164" spans="1:5" x14ac:dyDescent="0.25">
      <c r="A4164" s="4" t="s">
        <v>5112</v>
      </c>
      <c r="B4164" s="4" t="s">
        <v>5113</v>
      </c>
      <c r="C4164" s="4" t="s">
        <v>8710</v>
      </c>
      <c r="D4164" s="5">
        <v>6374.2</v>
      </c>
      <c r="E4164">
        <f t="shared" si="70"/>
        <v>11601.044</v>
      </c>
    </row>
    <row r="4165" spans="1:5" x14ac:dyDescent="0.25">
      <c r="A4165" s="4" t="s">
        <v>5132</v>
      </c>
      <c r="B4165" s="4" t="s">
        <v>5133</v>
      </c>
      <c r="C4165" s="4" t="s">
        <v>8711</v>
      </c>
      <c r="D4165" s="5">
        <v>90367.5</v>
      </c>
      <c r="E4165">
        <f t="shared" si="70"/>
        <v>164468.85</v>
      </c>
    </row>
    <row r="4166" spans="1:5" x14ac:dyDescent="0.25">
      <c r="C4166" s="1" t="s">
        <v>8712</v>
      </c>
      <c r="E4166">
        <f t="shared" si="70"/>
        <v>0</v>
      </c>
    </row>
    <row r="4167" spans="1:5" x14ac:dyDescent="0.25">
      <c r="A4167" s="4" t="s">
        <v>1770</v>
      </c>
      <c r="B4167" s="4" t="s">
        <v>1771</v>
      </c>
      <c r="C4167" s="4" t="s">
        <v>8641</v>
      </c>
      <c r="D4167" s="5">
        <v>38854.79</v>
      </c>
      <c r="E4167">
        <f t="shared" si="70"/>
        <v>70715.717799999999</v>
      </c>
    </row>
    <row r="4168" spans="1:5" x14ac:dyDescent="0.25">
      <c r="A4168" s="4" t="s">
        <v>1779</v>
      </c>
      <c r="B4168" s="4" t="s">
        <v>1780</v>
      </c>
      <c r="C4168" s="4" t="s">
        <v>8713</v>
      </c>
      <c r="D4168" s="5">
        <v>13525.97</v>
      </c>
      <c r="E4168">
        <f t="shared" si="70"/>
        <v>24617.2654</v>
      </c>
    </row>
    <row r="4169" spans="1:5" x14ac:dyDescent="0.25">
      <c r="A4169" s="4" t="s">
        <v>1806</v>
      </c>
      <c r="B4169" s="4" t="s">
        <v>1807</v>
      </c>
      <c r="C4169" s="4" t="s">
        <v>8517</v>
      </c>
      <c r="D4169" s="5">
        <v>6398.84</v>
      </c>
      <c r="E4169">
        <f t="shared" si="70"/>
        <v>11645.888800000001</v>
      </c>
    </row>
    <row r="4170" spans="1:5" x14ac:dyDescent="0.25">
      <c r="A4170" s="4" t="s">
        <v>1809</v>
      </c>
      <c r="B4170" s="4" t="s">
        <v>1810</v>
      </c>
      <c r="C4170" s="4" t="s">
        <v>8518</v>
      </c>
      <c r="D4170" s="5">
        <v>30816.06</v>
      </c>
      <c r="E4170">
        <f t="shared" si="70"/>
        <v>56085.229200000002</v>
      </c>
    </row>
    <row r="4171" spans="1:5" x14ac:dyDescent="0.25">
      <c r="A4171" s="4" t="s">
        <v>1812</v>
      </c>
      <c r="B4171" s="4" t="s">
        <v>1813</v>
      </c>
      <c r="C4171" s="4" t="s">
        <v>8519</v>
      </c>
      <c r="D4171" s="5">
        <v>46300.39</v>
      </c>
      <c r="E4171">
        <f t="shared" si="70"/>
        <v>84266.709799999997</v>
      </c>
    </row>
    <row r="4172" spans="1:5" x14ac:dyDescent="0.25">
      <c r="A4172" s="4" t="s">
        <v>3414</v>
      </c>
      <c r="B4172" s="4" t="s">
        <v>3415</v>
      </c>
      <c r="C4172" s="4" t="s">
        <v>8588</v>
      </c>
      <c r="D4172" s="5">
        <v>3303.76</v>
      </c>
      <c r="E4172">
        <f t="shared" si="70"/>
        <v>6012.8432000000003</v>
      </c>
    </row>
    <row r="4173" spans="1:5" x14ac:dyDescent="0.25">
      <c r="A4173" s="4" t="s">
        <v>3417</v>
      </c>
      <c r="B4173" s="4" t="s">
        <v>3418</v>
      </c>
      <c r="C4173" s="4" t="s">
        <v>8520</v>
      </c>
      <c r="D4173" s="5">
        <v>13576.45</v>
      </c>
      <c r="E4173">
        <f t="shared" si="70"/>
        <v>24709.139000000003</v>
      </c>
    </row>
    <row r="4174" spans="1:5" x14ac:dyDescent="0.25">
      <c r="A4174" s="4" t="s">
        <v>3420</v>
      </c>
      <c r="B4174" s="4" t="s">
        <v>3421</v>
      </c>
      <c r="C4174" s="4" t="s">
        <v>8714</v>
      </c>
      <c r="D4174" s="5">
        <v>64191.82</v>
      </c>
      <c r="E4174">
        <f t="shared" si="70"/>
        <v>116829.1124</v>
      </c>
    </row>
    <row r="4175" spans="1:5" x14ac:dyDescent="0.25">
      <c r="A4175" s="4" t="s">
        <v>3423</v>
      </c>
      <c r="B4175" s="4" t="s">
        <v>3424</v>
      </c>
      <c r="C4175" s="4" t="s">
        <v>8589</v>
      </c>
      <c r="D4175" s="5">
        <v>2103.35</v>
      </c>
      <c r="E4175">
        <f t="shared" si="70"/>
        <v>3828.0969999999998</v>
      </c>
    </row>
    <row r="4176" spans="1:5" x14ac:dyDescent="0.25">
      <c r="A4176" s="4" t="s">
        <v>3426</v>
      </c>
      <c r="B4176" s="4" t="s">
        <v>3427</v>
      </c>
      <c r="C4176" s="4" t="s">
        <v>8521</v>
      </c>
      <c r="D4176" s="5">
        <v>35693.69</v>
      </c>
      <c r="E4176">
        <f t="shared" si="70"/>
        <v>64962.515800000008</v>
      </c>
    </row>
    <row r="4177" spans="1:5" x14ac:dyDescent="0.25">
      <c r="A4177" s="4" t="s">
        <v>3529</v>
      </c>
      <c r="B4177" s="4" t="s">
        <v>3530</v>
      </c>
      <c r="C4177" s="4" t="s">
        <v>8715</v>
      </c>
      <c r="D4177" s="5">
        <v>21924.13</v>
      </c>
      <c r="E4177">
        <f t="shared" si="70"/>
        <v>39901.916600000004</v>
      </c>
    </row>
    <row r="4178" spans="1:5" x14ac:dyDescent="0.25">
      <c r="A4178" s="4" t="s">
        <v>3591</v>
      </c>
      <c r="B4178" s="4" t="s">
        <v>3592</v>
      </c>
      <c r="C4178" s="4" t="s">
        <v>8595</v>
      </c>
      <c r="D4178" s="5">
        <v>20315.150000000001</v>
      </c>
      <c r="E4178">
        <f t="shared" si="70"/>
        <v>36973.573000000004</v>
      </c>
    </row>
    <row r="4179" spans="1:5" x14ac:dyDescent="0.25">
      <c r="A4179" s="4" t="s">
        <v>3603</v>
      </c>
      <c r="B4179" s="4" t="s">
        <v>3604</v>
      </c>
      <c r="C4179" s="4" t="s">
        <v>8597</v>
      </c>
      <c r="D4179" s="5">
        <v>33042.25</v>
      </c>
      <c r="E4179">
        <f t="shared" si="70"/>
        <v>60136.895000000004</v>
      </c>
    </row>
    <row r="4180" spans="1:5" x14ac:dyDescent="0.25">
      <c r="A4180" s="4" t="s">
        <v>3636</v>
      </c>
      <c r="B4180" s="4" t="s">
        <v>3637</v>
      </c>
      <c r="C4180" s="4" t="s">
        <v>8599</v>
      </c>
      <c r="D4180" s="5">
        <v>4418.49</v>
      </c>
      <c r="E4180">
        <f t="shared" si="70"/>
        <v>8041.6517999999996</v>
      </c>
    </row>
    <row r="4181" spans="1:5" x14ac:dyDescent="0.25">
      <c r="A4181" s="4" t="s">
        <v>3642</v>
      </c>
      <c r="B4181" s="4" t="s">
        <v>3643</v>
      </c>
      <c r="C4181" s="4" t="s">
        <v>8716</v>
      </c>
      <c r="D4181" s="5">
        <v>47547.48</v>
      </c>
      <c r="E4181">
        <f t="shared" si="70"/>
        <v>86536.413600000014</v>
      </c>
    </row>
    <row r="4182" spans="1:5" x14ac:dyDescent="0.25">
      <c r="A4182" s="4" t="s">
        <v>3647</v>
      </c>
      <c r="B4182" s="4" t="s">
        <v>3648</v>
      </c>
      <c r="C4182" s="4" t="s">
        <v>8524</v>
      </c>
      <c r="D4182" s="5">
        <v>11036.56</v>
      </c>
      <c r="E4182">
        <f t="shared" si="70"/>
        <v>20086.539199999999</v>
      </c>
    </row>
    <row r="4183" spans="1:5" x14ac:dyDescent="0.25">
      <c r="A4183" s="4" t="s">
        <v>5495</v>
      </c>
      <c r="B4183" s="4" t="s">
        <v>5496</v>
      </c>
      <c r="C4183" s="4" t="s">
        <v>8470</v>
      </c>
      <c r="D4183" s="5">
        <v>2026.35</v>
      </c>
      <c r="E4183">
        <f t="shared" si="70"/>
        <v>3687.9569999999999</v>
      </c>
    </row>
    <row r="4184" spans="1:5" ht="30" x14ac:dyDescent="0.25">
      <c r="A4184" s="4" t="s">
        <v>6394</v>
      </c>
      <c r="B4184" s="4" t="s">
        <v>6395</v>
      </c>
      <c r="C4184" s="6" t="s">
        <v>8526</v>
      </c>
      <c r="D4184" s="5">
        <v>6576.23</v>
      </c>
      <c r="E4184">
        <f t="shared" si="70"/>
        <v>11968.738599999999</v>
      </c>
    </row>
    <row r="4185" spans="1:5" ht="30" x14ac:dyDescent="0.25">
      <c r="A4185" s="4" t="s">
        <v>6397</v>
      </c>
      <c r="B4185" s="4" t="s">
        <v>6398</v>
      </c>
      <c r="C4185" s="6" t="s">
        <v>8471</v>
      </c>
      <c r="D4185" s="5">
        <v>6738.54</v>
      </c>
      <c r="E4185">
        <f t="shared" si="70"/>
        <v>12264.1428</v>
      </c>
    </row>
    <row r="4186" spans="1:5" x14ac:dyDescent="0.25">
      <c r="C4186" s="1" t="s">
        <v>8717</v>
      </c>
      <c r="E4186">
        <f t="shared" si="70"/>
        <v>0</v>
      </c>
    </row>
    <row r="4187" spans="1:5" x14ac:dyDescent="0.25">
      <c r="A4187" s="4" t="s">
        <v>38</v>
      </c>
      <c r="B4187" s="4" t="s">
        <v>39</v>
      </c>
      <c r="C4187" s="4" t="s">
        <v>8640</v>
      </c>
      <c r="D4187" s="5">
        <v>16249.05</v>
      </c>
      <c r="E4187">
        <f t="shared" si="70"/>
        <v>29573.271000000001</v>
      </c>
    </row>
    <row r="4188" spans="1:5" x14ac:dyDescent="0.25">
      <c r="A4188" s="4" t="s">
        <v>3438</v>
      </c>
      <c r="B4188" s="4" t="s">
        <v>3439</v>
      </c>
      <c r="C4188" s="4" t="s">
        <v>8718</v>
      </c>
      <c r="D4188" s="5">
        <v>33734.61</v>
      </c>
      <c r="E4188">
        <f t="shared" si="70"/>
        <v>61396.9902</v>
      </c>
    </row>
    <row r="4189" spans="1:5" x14ac:dyDescent="0.25">
      <c r="A4189" s="4" t="s">
        <v>3441</v>
      </c>
      <c r="B4189" s="4" t="s">
        <v>3442</v>
      </c>
      <c r="C4189" s="4" t="s">
        <v>8719</v>
      </c>
      <c r="D4189" s="5">
        <v>66680.100000000006</v>
      </c>
      <c r="E4189">
        <f t="shared" si="70"/>
        <v>121357.78200000002</v>
      </c>
    </row>
    <row r="4190" spans="1:5" x14ac:dyDescent="0.25">
      <c r="A4190" s="4" t="s">
        <v>3444</v>
      </c>
      <c r="B4190" s="4" t="s">
        <v>3445</v>
      </c>
      <c r="C4190" s="4" t="s">
        <v>8720</v>
      </c>
      <c r="D4190" s="5">
        <v>35007.769999999997</v>
      </c>
      <c r="E4190">
        <f t="shared" si="70"/>
        <v>63714.141399999993</v>
      </c>
    </row>
    <row r="4191" spans="1:5" x14ac:dyDescent="0.25">
      <c r="A4191" s="4" t="s">
        <v>3447</v>
      </c>
      <c r="B4191" s="4" t="s">
        <v>5</v>
      </c>
      <c r="C4191" s="4" t="s">
        <v>8721</v>
      </c>
      <c r="D4191" s="5">
        <v>13704.54</v>
      </c>
      <c r="E4191">
        <f t="shared" si="70"/>
        <v>24942.262800000004</v>
      </c>
    </row>
    <row r="4192" spans="1:5" x14ac:dyDescent="0.25">
      <c r="A4192" s="4" t="s">
        <v>3449</v>
      </c>
      <c r="B4192" s="4" t="s">
        <v>5</v>
      </c>
      <c r="C4192" s="4" t="s">
        <v>8722</v>
      </c>
      <c r="D4192" s="5">
        <v>11408.29</v>
      </c>
      <c r="E4192">
        <f t="shared" si="70"/>
        <v>20763.087800000001</v>
      </c>
    </row>
    <row r="4193" spans="1:5" x14ac:dyDescent="0.25">
      <c r="A4193" s="4" t="s">
        <v>3451</v>
      </c>
      <c r="B4193" s="4" t="s">
        <v>3452</v>
      </c>
      <c r="C4193" s="4" t="s">
        <v>8723</v>
      </c>
      <c r="D4193" s="5">
        <v>8361.41</v>
      </c>
      <c r="E4193">
        <f t="shared" si="70"/>
        <v>15217.7662</v>
      </c>
    </row>
    <row r="4194" spans="1:5" x14ac:dyDescent="0.25">
      <c r="A4194" s="4" t="s">
        <v>3529</v>
      </c>
      <c r="B4194" s="4" t="s">
        <v>3530</v>
      </c>
      <c r="C4194" s="4" t="s">
        <v>8715</v>
      </c>
      <c r="D4194" s="5">
        <v>21924.13</v>
      </c>
      <c r="E4194">
        <f t="shared" si="70"/>
        <v>39901.916600000004</v>
      </c>
    </row>
    <row r="4195" spans="1:5" x14ac:dyDescent="0.25">
      <c r="A4195" s="4" t="s">
        <v>3555</v>
      </c>
      <c r="B4195" s="4" t="s">
        <v>3556</v>
      </c>
      <c r="C4195" s="4" t="s">
        <v>8683</v>
      </c>
      <c r="D4195" s="5">
        <v>81694.97</v>
      </c>
      <c r="E4195">
        <f t="shared" si="70"/>
        <v>148684.84540000002</v>
      </c>
    </row>
    <row r="4196" spans="1:5" x14ac:dyDescent="0.25">
      <c r="A4196" s="4" t="s">
        <v>3594</v>
      </c>
      <c r="B4196" s="4" t="s">
        <v>3595</v>
      </c>
      <c r="C4196" s="4" t="s">
        <v>8724</v>
      </c>
      <c r="D4196" s="5">
        <v>67233.25</v>
      </c>
      <c r="E4196">
        <f t="shared" si="70"/>
        <v>122364.515</v>
      </c>
    </row>
    <row r="4197" spans="1:5" x14ac:dyDescent="0.25">
      <c r="A4197" s="4" t="s">
        <v>3606</v>
      </c>
      <c r="B4197" s="4" t="s">
        <v>3607</v>
      </c>
      <c r="C4197" s="4" t="s">
        <v>8148</v>
      </c>
      <c r="D4197" s="5">
        <v>23648.34</v>
      </c>
      <c r="E4197">
        <f t="shared" si="70"/>
        <v>43039.978800000004</v>
      </c>
    </row>
    <row r="4198" spans="1:5" x14ac:dyDescent="0.25">
      <c r="A4198" s="4" t="s">
        <v>3609</v>
      </c>
      <c r="B4198" s="4" t="s">
        <v>3610</v>
      </c>
      <c r="C4198" s="4" t="s">
        <v>8684</v>
      </c>
      <c r="D4198" s="5">
        <v>24552.7</v>
      </c>
      <c r="E4198">
        <f t="shared" si="70"/>
        <v>44685.914000000004</v>
      </c>
    </row>
    <row r="4199" spans="1:5" x14ac:dyDescent="0.25">
      <c r="A4199" s="4" t="s">
        <v>3630</v>
      </c>
      <c r="B4199" s="4" t="s">
        <v>3631</v>
      </c>
      <c r="C4199" s="4" t="s">
        <v>8725</v>
      </c>
      <c r="D4199" s="5">
        <v>32382.29</v>
      </c>
      <c r="E4199">
        <f t="shared" si="70"/>
        <v>58935.767800000001</v>
      </c>
    </row>
    <row r="4200" spans="1:5" x14ac:dyDescent="0.25">
      <c r="A4200" s="4" t="s">
        <v>3636</v>
      </c>
      <c r="B4200" s="4" t="s">
        <v>3637</v>
      </c>
      <c r="C4200" s="4" t="s">
        <v>8599</v>
      </c>
      <c r="D4200" s="5">
        <v>4418.49</v>
      </c>
      <c r="E4200">
        <f t="shared" si="70"/>
        <v>8041.6517999999996</v>
      </c>
    </row>
    <row r="4201" spans="1:5" x14ac:dyDescent="0.25">
      <c r="A4201" s="4" t="s">
        <v>3704</v>
      </c>
      <c r="B4201" s="4" t="s">
        <v>541</v>
      </c>
      <c r="C4201" s="4" t="s">
        <v>8726</v>
      </c>
      <c r="D4201" s="5">
        <v>60129.64</v>
      </c>
      <c r="E4201">
        <f t="shared" si="70"/>
        <v>109435.9448</v>
      </c>
    </row>
    <row r="4202" spans="1:5" x14ac:dyDescent="0.25">
      <c r="A4202" s="4" t="s">
        <v>4545</v>
      </c>
      <c r="B4202" s="4" t="s">
        <v>4546</v>
      </c>
      <c r="C4202" s="4" t="s">
        <v>8727</v>
      </c>
      <c r="D4202" s="5">
        <v>66400.97</v>
      </c>
      <c r="E4202">
        <f t="shared" si="70"/>
        <v>120849.7654</v>
      </c>
    </row>
    <row r="4203" spans="1:5" ht="30" x14ac:dyDescent="0.25">
      <c r="A4203" s="4" t="s">
        <v>4824</v>
      </c>
      <c r="B4203" s="4" t="s">
        <v>4825</v>
      </c>
      <c r="C4203" s="6" t="s">
        <v>8603</v>
      </c>
      <c r="D4203" s="5">
        <v>21602.69</v>
      </c>
      <c r="E4203">
        <f t="shared" si="70"/>
        <v>39316.895799999998</v>
      </c>
    </row>
    <row r="4204" spans="1:5" x14ac:dyDescent="0.25">
      <c r="A4204" s="4" t="s">
        <v>4972</v>
      </c>
      <c r="B4204" s="4" t="s">
        <v>4973</v>
      </c>
      <c r="C4204" s="4" t="s">
        <v>8126</v>
      </c>
      <c r="D4204" s="5">
        <v>8068.88</v>
      </c>
      <c r="E4204">
        <f t="shared" si="70"/>
        <v>14685.3616</v>
      </c>
    </row>
    <row r="4205" spans="1:5" x14ac:dyDescent="0.25">
      <c r="A4205" s="4" t="s">
        <v>4975</v>
      </c>
      <c r="B4205" s="4" t="s">
        <v>4976</v>
      </c>
      <c r="C4205" s="4" t="s">
        <v>8127</v>
      </c>
      <c r="D4205" s="5">
        <v>16889.8</v>
      </c>
      <c r="E4205">
        <f t="shared" ref="E4205:E4268" si="71">(D4205*1.82)</f>
        <v>30739.436000000002</v>
      </c>
    </row>
    <row r="4206" spans="1:5" ht="45" x14ac:dyDescent="0.25">
      <c r="A4206" s="4" t="s">
        <v>4978</v>
      </c>
      <c r="B4206" s="4" t="s">
        <v>4979</v>
      </c>
      <c r="C4206" s="6" t="s">
        <v>8128</v>
      </c>
      <c r="D4206" s="5">
        <v>20081.060000000001</v>
      </c>
      <c r="E4206">
        <f t="shared" si="71"/>
        <v>36547.529200000004</v>
      </c>
    </row>
    <row r="4207" spans="1:5" x14ac:dyDescent="0.25">
      <c r="A4207" s="4" t="s">
        <v>5135</v>
      </c>
      <c r="B4207" s="4" t="s">
        <v>5136</v>
      </c>
      <c r="C4207" s="4" t="s">
        <v>8728</v>
      </c>
      <c r="D4207" s="5">
        <v>28369.66</v>
      </c>
      <c r="E4207">
        <f t="shared" si="71"/>
        <v>51632.781200000005</v>
      </c>
    </row>
    <row r="4208" spans="1:5" ht="30" x14ac:dyDescent="0.25">
      <c r="A4208" s="4" t="s">
        <v>6397</v>
      </c>
      <c r="B4208" s="4" t="s">
        <v>6398</v>
      </c>
      <c r="C4208" s="6" t="s">
        <v>8471</v>
      </c>
      <c r="D4208" s="5">
        <v>6738.54</v>
      </c>
      <c r="E4208">
        <f t="shared" si="71"/>
        <v>12264.1428</v>
      </c>
    </row>
    <row r="4209" spans="1:5" ht="75" x14ac:dyDescent="0.25">
      <c r="A4209" s="4" t="s">
        <v>6400</v>
      </c>
      <c r="B4209" s="4" t="s">
        <v>6395</v>
      </c>
      <c r="C4209" s="6" t="s">
        <v>8604</v>
      </c>
      <c r="D4209" s="5">
        <v>7075.47</v>
      </c>
      <c r="E4209">
        <f t="shared" si="71"/>
        <v>12877.3554</v>
      </c>
    </row>
    <row r="4210" spans="1:5" x14ac:dyDescent="0.25">
      <c r="C4210" s="1" t="s">
        <v>8729</v>
      </c>
      <c r="E4210">
        <f t="shared" si="71"/>
        <v>0</v>
      </c>
    </row>
    <row r="4211" spans="1:5" x14ac:dyDescent="0.25">
      <c r="A4211" s="4" t="s">
        <v>3615</v>
      </c>
      <c r="B4211" s="4" t="s">
        <v>3616</v>
      </c>
      <c r="C4211" s="4" t="s">
        <v>8553</v>
      </c>
      <c r="D4211" s="5">
        <v>12154.3</v>
      </c>
      <c r="E4211">
        <f t="shared" si="71"/>
        <v>22120.826000000001</v>
      </c>
    </row>
    <row r="4212" spans="1:5" x14ac:dyDescent="0.25">
      <c r="A4212" s="4" t="s">
        <v>3618</v>
      </c>
      <c r="B4212" s="4" t="s">
        <v>3619</v>
      </c>
      <c r="C4212" s="4" t="s">
        <v>8621</v>
      </c>
      <c r="D4212" s="5">
        <v>12664.38</v>
      </c>
      <c r="E4212">
        <f t="shared" si="71"/>
        <v>23049.171599999998</v>
      </c>
    </row>
    <row r="4213" spans="1:5" x14ac:dyDescent="0.25">
      <c r="A4213" s="4" t="s">
        <v>3645</v>
      </c>
      <c r="B4213" s="4" t="s">
        <v>5</v>
      </c>
      <c r="C4213" s="4" t="s">
        <v>8622</v>
      </c>
      <c r="D4213" s="5">
        <v>7914.98</v>
      </c>
      <c r="E4213">
        <f t="shared" si="71"/>
        <v>14405.2636</v>
      </c>
    </row>
    <row r="4214" spans="1:5" x14ac:dyDescent="0.25">
      <c r="A4214" s="4" t="s">
        <v>3845</v>
      </c>
      <c r="B4214" s="4" t="s">
        <v>5</v>
      </c>
      <c r="C4214" s="4" t="s">
        <v>8623</v>
      </c>
      <c r="D4214" s="5">
        <v>58799.360000000001</v>
      </c>
      <c r="E4214">
        <f t="shared" si="71"/>
        <v>107014.8352</v>
      </c>
    </row>
    <row r="4215" spans="1:5" x14ac:dyDescent="0.25">
      <c r="A4215" s="4" t="s">
        <v>4053</v>
      </c>
      <c r="B4215" s="4" t="s">
        <v>5</v>
      </c>
      <c r="C4215" s="4" t="s">
        <v>8624</v>
      </c>
      <c r="D4215" s="5">
        <v>22290.85</v>
      </c>
      <c r="E4215">
        <f t="shared" si="71"/>
        <v>40569.347000000002</v>
      </c>
    </row>
    <row r="4216" spans="1:5" x14ac:dyDescent="0.25">
      <c r="A4216" s="4" t="s">
        <v>4498</v>
      </c>
      <c r="B4216" s="4" t="s">
        <v>4499</v>
      </c>
      <c r="C4216" s="4" t="s">
        <v>8625</v>
      </c>
      <c r="D4216" s="5">
        <v>35362.620000000003</v>
      </c>
      <c r="E4216">
        <f t="shared" si="71"/>
        <v>64359.968400000005</v>
      </c>
    </row>
    <row r="4217" spans="1:5" x14ac:dyDescent="0.25">
      <c r="A4217" s="4" t="s">
        <v>4501</v>
      </c>
      <c r="B4217" s="4" t="s">
        <v>4499</v>
      </c>
      <c r="C4217" s="4" t="s">
        <v>8626</v>
      </c>
      <c r="D4217" s="5">
        <v>63873.93</v>
      </c>
      <c r="E4217">
        <f t="shared" si="71"/>
        <v>116250.55260000001</v>
      </c>
    </row>
    <row r="4218" spans="1:5" x14ac:dyDescent="0.25">
      <c r="A4218" s="4" t="s">
        <v>4503</v>
      </c>
      <c r="B4218" s="4" t="s">
        <v>4499</v>
      </c>
      <c r="C4218" s="4" t="s">
        <v>8627</v>
      </c>
      <c r="D4218" s="5">
        <v>33106.25</v>
      </c>
      <c r="E4218">
        <f t="shared" si="71"/>
        <v>60253.375</v>
      </c>
    </row>
    <row r="4219" spans="1:5" x14ac:dyDescent="0.25">
      <c r="A4219" s="4" t="s">
        <v>4636</v>
      </c>
      <c r="B4219" s="4" t="s">
        <v>4637</v>
      </c>
      <c r="C4219" s="4" t="s">
        <v>8628</v>
      </c>
      <c r="D4219" s="5">
        <v>59105.98</v>
      </c>
      <c r="E4219">
        <f t="shared" si="71"/>
        <v>107572.88360000002</v>
      </c>
    </row>
    <row r="4220" spans="1:5" x14ac:dyDescent="0.25">
      <c r="A4220" s="4" t="s">
        <v>4936</v>
      </c>
      <c r="B4220" s="4" t="s">
        <v>4937</v>
      </c>
      <c r="C4220" s="4" t="s">
        <v>8629</v>
      </c>
      <c r="D4220" s="5">
        <v>22575.05</v>
      </c>
      <c r="E4220">
        <f t="shared" si="71"/>
        <v>41086.591</v>
      </c>
    </row>
    <row r="4221" spans="1:5" x14ac:dyDescent="0.25">
      <c r="A4221" s="4" t="s">
        <v>5117</v>
      </c>
      <c r="B4221" s="4" t="s">
        <v>5118</v>
      </c>
      <c r="C4221" s="4" t="s">
        <v>8630</v>
      </c>
      <c r="D4221" s="5">
        <v>41619.480000000003</v>
      </c>
      <c r="E4221">
        <f t="shared" si="71"/>
        <v>75747.453600000008</v>
      </c>
    </row>
    <row r="4222" spans="1:5" x14ac:dyDescent="0.25">
      <c r="A4222" s="4" t="s">
        <v>5245</v>
      </c>
      <c r="B4222" s="4" t="s">
        <v>5246</v>
      </c>
      <c r="C4222" s="4" t="s">
        <v>8631</v>
      </c>
      <c r="D4222" s="5">
        <v>43708.83</v>
      </c>
      <c r="E4222">
        <f t="shared" si="71"/>
        <v>79550.070600000006</v>
      </c>
    </row>
    <row r="4223" spans="1:5" ht="30" x14ac:dyDescent="0.25">
      <c r="A4223" s="4" t="s">
        <v>5248</v>
      </c>
      <c r="B4223" s="4" t="s">
        <v>5</v>
      </c>
      <c r="C4223" s="6" t="s">
        <v>8632</v>
      </c>
      <c r="D4223" s="5">
        <v>9791.58</v>
      </c>
      <c r="E4223">
        <f t="shared" si="71"/>
        <v>17820.675599999999</v>
      </c>
    </row>
    <row r="4224" spans="1:5" x14ac:dyDescent="0.25">
      <c r="A4224" s="4" t="s">
        <v>5435</v>
      </c>
      <c r="B4224" s="4" t="s">
        <v>5436</v>
      </c>
      <c r="C4224" s="4" t="s">
        <v>8633</v>
      </c>
      <c r="D4224" s="5">
        <v>132351.04999999999</v>
      </c>
      <c r="E4224">
        <f t="shared" si="71"/>
        <v>240878.91099999999</v>
      </c>
    </row>
    <row r="4225" spans="1:5" ht="30" x14ac:dyDescent="0.25">
      <c r="A4225" s="4" t="s">
        <v>5594</v>
      </c>
      <c r="B4225" s="6" t="s">
        <v>5595</v>
      </c>
      <c r="C4225" s="4" t="s">
        <v>8634</v>
      </c>
      <c r="D4225" s="5">
        <v>47159.72</v>
      </c>
      <c r="E4225">
        <f t="shared" si="71"/>
        <v>85830.690400000007</v>
      </c>
    </row>
    <row r="4226" spans="1:5" x14ac:dyDescent="0.25">
      <c r="C4226" s="1" t="s">
        <v>8730</v>
      </c>
      <c r="E4226">
        <f t="shared" si="71"/>
        <v>0</v>
      </c>
    </row>
    <row r="4227" spans="1:5" ht="45" x14ac:dyDescent="0.25">
      <c r="A4227" s="4" t="s">
        <v>98</v>
      </c>
      <c r="B4227" s="4" t="s">
        <v>99</v>
      </c>
      <c r="C4227" s="6" t="s">
        <v>8556</v>
      </c>
      <c r="D4227" s="5">
        <v>15216.65</v>
      </c>
      <c r="E4227">
        <f t="shared" si="71"/>
        <v>27694.303</v>
      </c>
    </row>
    <row r="4228" spans="1:5" x14ac:dyDescent="0.25">
      <c r="A4228" s="4" t="s">
        <v>3486</v>
      </c>
      <c r="B4228" s="4" t="s">
        <v>3487</v>
      </c>
      <c r="C4228" s="4" t="s">
        <v>8557</v>
      </c>
      <c r="D4228" s="5">
        <v>17466.21</v>
      </c>
      <c r="E4228">
        <f t="shared" si="71"/>
        <v>31788.502199999999</v>
      </c>
    </row>
    <row r="4229" spans="1:5" ht="45" x14ac:dyDescent="0.25">
      <c r="A4229" s="4" t="s">
        <v>3489</v>
      </c>
      <c r="B4229" s="4" t="s">
        <v>3487</v>
      </c>
      <c r="C4229" s="6" t="s">
        <v>8558</v>
      </c>
      <c r="D4229" s="5">
        <v>23541.02</v>
      </c>
      <c r="E4229">
        <f t="shared" si="71"/>
        <v>42844.6564</v>
      </c>
    </row>
    <row r="4230" spans="1:5" ht="30" x14ac:dyDescent="0.25">
      <c r="A4230" s="4" t="s">
        <v>3494</v>
      </c>
      <c r="B4230" s="4" t="s">
        <v>3495</v>
      </c>
      <c r="C4230" s="6" t="s">
        <v>8606</v>
      </c>
      <c r="D4230" s="5">
        <v>8451.98</v>
      </c>
      <c r="E4230">
        <f t="shared" si="71"/>
        <v>15382.6036</v>
      </c>
    </row>
    <row r="4231" spans="1:5" x14ac:dyDescent="0.25">
      <c r="A4231" s="4" t="s">
        <v>3612</v>
      </c>
      <c r="B4231" s="4" t="s">
        <v>3613</v>
      </c>
      <c r="C4231" s="4" t="s">
        <v>8560</v>
      </c>
      <c r="D4231" s="5">
        <v>3735.86</v>
      </c>
      <c r="E4231">
        <f t="shared" si="71"/>
        <v>6799.2652000000007</v>
      </c>
    </row>
    <row r="4232" spans="1:5" x14ac:dyDescent="0.25">
      <c r="A4232" s="4" t="s">
        <v>3621</v>
      </c>
      <c r="B4232" s="4" t="s">
        <v>3622</v>
      </c>
      <c r="C4232" s="4" t="s">
        <v>8561</v>
      </c>
      <c r="D4232" s="5">
        <v>7838.06</v>
      </c>
      <c r="E4232">
        <f t="shared" si="71"/>
        <v>14265.269200000001</v>
      </c>
    </row>
    <row r="4233" spans="1:5" x14ac:dyDescent="0.25">
      <c r="A4233" s="4" t="s">
        <v>3633</v>
      </c>
      <c r="B4233" s="4" t="s">
        <v>3634</v>
      </c>
      <c r="C4233" s="4" t="s">
        <v>8149</v>
      </c>
      <c r="D4233" s="5">
        <v>24789.81</v>
      </c>
      <c r="E4233">
        <f t="shared" si="71"/>
        <v>45117.454200000007</v>
      </c>
    </row>
    <row r="4234" spans="1:5" x14ac:dyDescent="0.25">
      <c r="A4234" s="4" t="s">
        <v>3833</v>
      </c>
      <c r="B4234" s="4" t="s">
        <v>5</v>
      </c>
      <c r="C4234" s="4" t="s">
        <v>8607</v>
      </c>
      <c r="D4234" s="5">
        <v>34869.68</v>
      </c>
      <c r="E4234">
        <f t="shared" si="71"/>
        <v>63462.817600000002</v>
      </c>
    </row>
    <row r="4235" spans="1:5" x14ac:dyDescent="0.25">
      <c r="A4235" s="4" t="s">
        <v>5426</v>
      </c>
      <c r="B4235" s="4" t="s">
        <v>5427</v>
      </c>
      <c r="C4235" s="4" t="s">
        <v>8609</v>
      </c>
      <c r="D4235" s="5">
        <v>4741.25</v>
      </c>
      <c r="E4235">
        <f t="shared" si="71"/>
        <v>8629.0750000000007</v>
      </c>
    </row>
    <row r="4236" spans="1:5" x14ac:dyDescent="0.25">
      <c r="A4236" s="4" t="s">
        <v>5913</v>
      </c>
      <c r="B4236" s="4" t="s">
        <v>5914</v>
      </c>
      <c r="C4236" s="4" t="s">
        <v>8731</v>
      </c>
      <c r="D4236" s="5">
        <v>23761.83</v>
      </c>
      <c r="E4236">
        <f t="shared" si="71"/>
        <v>43246.530600000006</v>
      </c>
    </row>
    <row r="4237" spans="1:5" x14ac:dyDescent="0.25">
      <c r="A4237" s="4" t="s">
        <v>5916</v>
      </c>
      <c r="B4237" s="4" t="s">
        <v>5914</v>
      </c>
      <c r="C4237" s="4" t="s">
        <v>8732</v>
      </c>
      <c r="D4237" s="5">
        <v>44602.15</v>
      </c>
      <c r="E4237">
        <f t="shared" si="71"/>
        <v>81175.913</v>
      </c>
    </row>
    <row r="4238" spans="1:5" x14ac:dyDescent="0.25">
      <c r="C4238" s="1" t="s">
        <v>8733</v>
      </c>
      <c r="E4238">
        <f t="shared" si="71"/>
        <v>0</v>
      </c>
    </row>
    <row r="4239" spans="1:5" x14ac:dyDescent="0.25">
      <c r="A4239" s="4" t="s">
        <v>5204</v>
      </c>
      <c r="B4239" s="4" t="s">
        <v>5205</v>
      </c>
      <c r="C4239" s="4" t="s">
        <v>8734</v>
      </c>
      <c r="D4239" s="5">
        <v>2519.19</v>
      </c>
      <c r="E4239">
        <f t="shared" si="71"/>
        <v>4584.9258</v>
      </c>
    </row>
    <row r="4240" spans="1:5" x14ac:dyDescent="0.25">
      <c r="C4240" s="1" t="s">
        <v>8735</v>
      </c>
      <c r="E4240">
        <f t="shared" si="71"/>
        <v>0</v>
      </c>
    </row>
    <row r="4241" spans="1:5" x14ac:dyDescent="0.25">
      <c r="A4241" s="4" t="s">
        <v>3461</v>
      </c>
      <c r="B4241" s="4" t="s">
        <v>3462</v>
      </c>
      <c r="C4241" s="4" t="s">
        <v>8680</v>
      </c>
      <c r="D4241" s="5">
        <v>7357.92</v>
      </c>
      <c r="E4241">
        <f t="shared" si="71"/>
        <v>13391.414400000001</v>
      </c>
    </row>
    <row r="4242" spans="1:5" x14ac:dyDescent="0.25">
      <c r="A4242" s="4" t="s">
        <v>3464</v>
      </c>
      <c r="B4242" s="4" t="s">
        <v>3465</v>
      </c>
      <c r="C4242" s="4" t="s">
        <v>8644</v>
      </c>
      <c r="D4242" s="5">
        <v>6547.15</v>
      </c>
      <c r="E4242">
        <f t="shared" si="71"/>
        <v>11915.813</v>
      </c>
    </row>
    <row r="4243" spans="1:5" x14ac:dyDescent="0.25">
      <c r="A4243" s="4" t="s">
        <v>3474</v>
      </c>
      <c r="B4243" s="4" t="s">
        <v>3475</v>
      </c>
      <c r="C4243" s="4" t="s">
        <v>8681</v>
      </c>
      <c r="D4243" s="5">
        <v>2105.4</v>
      </c>
      <c r="E4243">
        <f t="shared" si="71"/>
        <v>3831.8280000000004</v>
      </c>
    </row>
    <row r="4244" spans="1:5" x14ac:dyDescent="0.25">
      <c r="A4244" s="4" t="s">
        <v>3486</v>
      </c>
      <c r="B4244" s="4" t="s">
        <v>3487</v>
      </c>
      <c r="C4244" s="4" t="s">
        <v>8557</v>
      </c>
      <c r="D4244" s="5">
        <v>17466.21</v>
      </c>
      <c r="E4244">
        <f t="shared" si="71"/>
        <v>31788.502199999999</v>
      </c>
    </row>
    <row r="4245" spans="1:5" ht="45" x14ac:dyDescent="0.25">
      <c r="A4245" s="4" t="s">
        <v>3489</v>
      </c>
      <c r="B4245" s="4" t="s">
        <v>3487</v>
      </c>
      <c r="C4245" s="6" t="s">
        <v>8558</v>
      </c>
      <c r="D4245" s="5">
        <v>23541.02</v>
      </c>
      <c r="E4245">
        <f t="shared" si="71"/>
        <v>42844.6564</v>
      </c>
    </row>
    <row r="4246" spans="1:5" x14ac:dyDescent="0.25">
      <c r="A4246" s="4" t="s">
        <v>3491</v>
      </c>
      <c r="B4246" s="4" t="s">
        <v>3492</v>
      </c>
      <c r="C4246" s="4" t="s">
        <v>8682</v>
      </c>
      <c r="D4246" s="5">
        <v>7601.23</v>
      </c>
      <c r="E4246">
        <f t="shared" si="71"/>
        <v>13834.238600000001</v>
      </c>
    </row>
    <row r="4247" spans="1:5" ht="30" x14ac:dyDescent="0.25">
      <c r="A4247" s="4" t="s">
        <v>3494</v>
      </c>
      <c r="B4247" s="4" t="s">
        <v>3495</v>
      </c>
      <c r="C4247" s="6" t="s">
        <v>8606</v>
      </c>
      <c r="D4247" s="5">
        <v>8451.98</v>
      </c>
      <c r="E4247">
        <f t="shared" si="71"/>
        <v>15382.6036</v>
      </c>
    </row>
    <row r="4248" spans="1:5" x14ac:dyDescent="0.25">
      <c r="A4248" s="4" t="s">
        <v>3503</v>
      </c>
      <c r="B4248" s="4" t="s">
        <v>3504</v>
      </c>
      <c r="C4248" s="4" t="s">
        <v>8591</v>
      </c>
      <c r="D4248" s="5">
        <v>8578.2999999999993</v>
      </c>
      <c r="E4248">
        <f t="shared" si="71"/>
        <v>15612.505999999999</v>
      </c>
    </row>
    <row r="4249" spans="1:5" x14ac:dyDescent="0.25">
      <c r="A4249" s="4" t="s">
        <v>3506</v>
      </c>
      <c r="B4249" s="4" t="s">
        <v>3504</v>
      </c>
      <c r="C4249" s="4" t="s">
        <v>8592</v>
      </c>
      <c r="D4249" s="5">
        <v>17156.599999999999</v>
      </c>
      <c r="E4249">
        <f t="shared" si="71"/>
        <v>31225.011999999999</v>
      </c>
    </row>
    <row r="4250" spans="1:5" x14ac:dyDescent="0.25">
      <c r="A4250" s="4" t="s">
        <v>3609</v>
      </c>
      <c r="B4250" s="4" t="s">
        <v>3610</v>
      </c>
      <c r="C4250" s="4" t="s">
        <v>8684</v>
      </c>
      <c r="D4250" s="5">
        <v>24552.7</v>
      </c>
      <c r="E4250">
        <f t="shared" si="71"/>
        <v>44685.914000000004</v>
      </c>
    </row>
    <row r="4251" spans="1:5" x14ac:dyDescent="0.25">
      <c r="A4251" s="4" t="s">
        <v>3633</v>
      </c>
      <c r="B4251" s="4" t="s">
        <v>3634</v>
      </c>
      <c r="C4251" s="4" t="s">
        <v>8149</v>
      </c>
      <c r="D4251" s="5">
        <v>24789.81</v>
      </c>
      <c r="E4251">
        <f t="shared" si="71"/>
        <v>45117.454200000007</v>
      </c>
    </row>
    <row r="4252" spans="1:5" x14ac:dyDescent="0.25">
      <c r="A4252" s="4" t="s">
        <v>3730</v>
      </c>
      <c r="B4252" s="4" t="s">
        <v>541</v>
      </c>
      <c r="C4252" s="4" t="s">
        <v>8685</v>
      </c>
      <c r="D4252" s="5">
        <v>42536.33</v>
      </c>
      <c r="E4252">
        <f t="shared" si="71"/>
        <v>77416.120600000009</v>
      </c>
    </row>
    <row r="4253" spans="1:5" x14ac:dyDescent="0.25">
      <c r="A4253" s="4" t="s">
        <v>4610</v>
      </c>
      <c r="B4253" s="4" t="s">
        <v>4611</v>
      </c>
      <c r="C4253" s="4" t="s">
        <v>8686</v>
      </c>
      <c r="D4253" s="5">
        <v>53418.080000000002</v>
      </c>
      <c r="E4253">
        <f t="shared" si="71"/>
        <v>97220.905600000013</v>
      </c>
    </row>
    <row r="4254" spans="1:5" x14ac:dyDescent="0.25">
      <c r="A4254" s="4" t="s">
        <v>4613</v>
      </c>
      <c r="B4254" s="4" t="s">
        <v>4614</v>
      </c>
      <c r="C4254" s="4" t="s">
        <v>8687</v>
      </c>
      <c r="D4254" s="5">
        <v>28022.77</v>
      </c>
      <c r="E4254">
        <f t="shared" si="71"/>
        <v>51001.441400000003</v>
      </c>
    </row>
    <row r="4255" spans="1:5" x14ac:dyDescent="0.25">
      <c r="C4255" s="1" t="s">
        <v>8736</v>
      </c>
      <c r="E4255">
        <f t="shared" si="71"/>
        <v>0</v>
      </c>
    </row>
    <row r="4256" spans="1:5" x14ac:dyDescent="0.25">
      <c r="A4256" s="4" t="s">
        <v>38</v>
      </c>
      <c r="B4256" s="4" t="s">
        <v>39</v>
      </c>
      <c r="C4256" s="4" t="s">
        <v>8640</v>
      </c>
      <c r="D4256" s="5">
        <v>16249.05</v>
      </c>
      <c r="E4256">
        <f t="shared" si="71"/>
        <v>29573.271000000001</v>
      </c>
    </row>
    <row r="4257" spans="1:5" x14ac:dyDescent="0.25">
      <c r="A4257" s="4" t="s">
        <v>1770</v>
      </c>
      <c r="B4257" s="4" t="s">
        <v>1771</v>
      </c>
      <c r="C4257" s="4" t="s">
        <v>8641</v>
      </c>
      <c r="D4257" s="5">
        <v>38854.79</v>
      </c>
      <c r="E4257">
        <f t="shared" si="71"/>
        <v>70715.717799999999</v>
      </c>
    </row>
    <row r="4258" spans="1:5" x14ac:dyDescent="0.25">
      <c r="A4258" s="4" t="s">
        <v>1779</v>
      </c>
      <c r="B4258" s="4" t="s">
        <v>1780</v>
      </c>
      <c r="C4258" s="4" t="s">
        <v>8713</v>
      </c>
      <c r="D4258" s="5">
        <v>13525.97</v>
      </c>
      <c r="E4258">
        <f t="shared" si="71"/>
        <v>24617.2654</v>
      </c>
    </row>
    <row r="4259" spans="1:5" x14ac:dyDescent="0.25">
      <c r="A4259" s="4" t="s">
        <v>1806</v>
      </c>
      <c r="B4259" s="4" t="s">
        <v>1807</v>
      </c>
      <c r="C4259" s="4" t="s">
        <v>8517</v>
      </c>
      <c r="D4259" s="5">
        <v>6398.84</v>
      </c>
      <c r="E4259">
        <f t="shared" si="71"/>
        <v>11645.888800000001</v>
      </c>
    </row>
    <row r="4260" spans="1:5" x14ac:dyDescent="0.25">
      <c r="A4260" s="4" t="s">
        <v>1809</v>
      </c>
      <c r="B4260" s="4" t="s">
        <v>1810</v>
      </c>
      <c r="C4260" s="4" t="s">
        <v>8518</v>
      </c>
      <c r="D4260" s="5">
        <v>30816.06</v>
      </c>
      <c r="E4260">
        <f t="shared" si="71"/>
        <v>56085.229200000002</v>
      </c>
    </row>
    <row r="4261" spans="1:5" x14ac:dyDescent="0.25">
      <c r="A4261" s="4" t="s">
        <v>1812</v>
      </c>
      <c r="B4261" s="4" t="s">
        <v>1813</v>
      </c>
      <c r="C4261" s="4" t="s">
        <v>8519</v>
      </c>
      <c r="D4261" s="5">
        <v>46300.39</v>
      </c>
      <c r="E4261">
        <f t="shared" si="71"/>
        <v>84266.709799999997</v>
      </c>
    </row>
    <row r="4262" spans="1:5" x14ac:dyDescent="0.25">
      <c r="A4262" s="4" t="s">
        <v>3414</v>
      </c>
      <c r="B4262" s="4" t="s">
        <v>3415</v>
      </c>
      <c r="C4262" s="4" t="s">
        <v>8588</v>
      </c>
      <c r="D4262" s="5">
        <v>3303.76</v>
      </c>
      <c r="E4262">
        <f t="shared" si="71"/>
        <v>6012.8432000000003</v>
      </c>
    </row>
    <row r="4263" spans="1:5" x14ac:dyDescent="0.25">
      <c r="A4263" s="4" t="s">
        <v>3417</v>
      </c>
      <c r="B4263" s="4" t="s">
        <v>3418</v>
      </c>
      <c r="C4263" s="4" t="s">
        <v>8520</v>
      </c>
      <c r="D4263" s="5">
        <v>13576.45</v>
      </c>
      <c r="E4263">
        <f t="shared" si="71"/>
        <v>24709.139000000003</v>
      </c>
    </row>
    <row r="4264" spans="1:5" x14ac:dyDescent="0.25">
      <c r="A4264" s="4" t="s">
        <v>3420</v>
      </c>
      <c r="B4264" s="4" t="s">
        <v>3421</v>
      </c>
      <c r="C4264" s="4" t="s">
        <v>8714</v>
      </c>
      <c r="D4264" s="5">
        <v>64191.82</v>
      </c>
      <c r="E4264">
        <f t="shared" si="71"/>
        <v>116829.1124</v>
      </c>
    </row>
    <row r="4265" spans="1:5" x14ac:dyDescent="0.25">
      <c r="A4265" s="4" t="s">
        <v>3423</v>
      </c>
      <c r="B4265" s="4" t="s">
        <v>3424</v>
      </c>
      <c r="C4265" s="4" t="s">
        <v>8589</v>
      </c>
      <c r="D4265" s="5">
        <v>2103.35</v>
      </c>
      <c r="E4265">
        <f t="shared" si="71"/>
        <v>3828.0969999999998</v>
      </c>
    </row>
    <row r="4266" spans="1:5" x14ac:dyDescent="0.25">
      <c r="A4266" s="4" t="s">
        <v>3426</v>
      </c>
      <c r="B4266" s="4" t="s">
        <v>3427</v>
      </c>
      <c r="C4266" s="4" t="s">
        <v>8521</v>
      </c>
      <c r="D4266" s="5">
        <v>35693.69</v>
      </c>
      <c r="E4266">
        <f t="shared" si="71"/>
        <v>64962.515800000008</v>
      </c>
    </row>
    <row r="4267" spans="1:5" x14ac:dyDescent="0.25">
      <c r="A4267" s="4" t="s">
        <v>3435</v>
      </c>
      <c r="B4267" s="4" t="s">
        <v>3436</v>
      </c>
      <c r="C4267" s="4" t="s">
        <v>7379</v>
      </c>
      <c r="D4267" s="5">
        <v>22743.68</v>
      </c>
      <c r="E4267">
        <f t="shared" si="71"/>
        <v>41393.497600000002</v>
      </c>
    </row>
    <row r="4268" spans="1:5" x14ac:dyDescent="0.25">
      <c r="A4268" s="4" t="s">
        <v>3529</v>
      </c>
      <c r="B4268" s="4" t="s">
        <v>3530</v>
      </c>
      <c r="C4268" s="4" t="s">
        <v>8715</v>
      </c>
      <c r="D4268" s="5">
        <v>21924.13</v>
      </c>
      <c r="E4268">
        <f t="shared" si="71"/>
        <v>39901.916600000004</v>
      </c>
    </row>
    <row r="4269" spans="1:5" x14ac:dyDescent="0.25">
      <c r="A4269" s="4" t="s">
        <v>3591</v>
      </c>
      <c r="B4269" s="4" t="s">
        <v>3592</v>
      </c>
      <c r="C4269" s="4" t="s">
        <v>8595</v>
      </c>
      <c r="D4269" s="5">
        <v>20315.150000000001</v>
      </c>
      <c r="E4269">
        <f t="shared" ref="E4269:E4332" si="72">(D4269*1.82)</f>
        <v>36973.573000000004</v>
      </c>
    </row>
    <row r="4270" spans="1:5" x14ac:dyDescent="0.25">
      <c r="A4270" s="4" t="s">
        <v>3603</v>
      </c>
      <c r="B4270" s="4" t="s">
        <v>3604</v>
      </c>
      <c r="C4270" s="4" t="s">
        <v>8597</v>
      </c>
      <c r="D4270" s="5">
        <v>33042.25</v>
      </c>
      <c r="E4270">
        <f t="shared" si="72"/>
        <v>60136.895000000004</v>
      </c>
    </row>
    <row r="4271" spans="1:5" x14ac:dyDescent="0.25">
      <c r="A4271" s="4" t="s">
        <v>3609</v>
      </c>
      <c r="B4271" s="4" t="s">
        <v>3610</v>
      </c>
      <c r="C4271" s="4" t="s">
        <v>8684</v>
      </c>
      <c r="D4271" s="5">
        <v>24552.7</v>
      </c>
      <c r="E4271">
        <f t="shared" si="72"/>
        <v>44685.914000000004</v>
      </c>
    </row>
    <row r="4272" spans="1:5" x14ac:dyDescent="0.25">
      <c r="A4272" s="4" t="s">
        <v>3630</v>
      </c>
      <c r="B4272" s="4" t="s">
        <v>3631</v>
      </c>
      <c r="C4272" s="4" t="s">
        <v>8725</v>
      </c>
      <c r="D4272" s="5">
        <v>32382.29</v>
      </c>
      <c r="E4272">
        <f t="shared" si="72"/>
        <v>58935.767800000001</v>
      </c>
    </row>
    <row r="4273" spans="1:5" x14ac:dyDescent="0.25">
      <c r="A4273" s="4" t="s">
        <v>3636</v>
      </c>
      <c r="B4273" s="4" t="s">
        <v>3637</v>
      </c>
      <c r="C4273" s="4" t="s">
        <v>8599</v>
      </c>
      <c r="D4273" s="5">
        <v>4418.49</v>
      </c>
      <c r="E4273">
        <f t="shared" si="72"/>
        <v>8041.6517999999996</v>
      </c>
    </row>
    <row r="4274" spans="1:5" x14ac:dyDescent="0.25">
      <c r="A4274" s="4" t="s">
        <v>3647</v>
      </c>
      <c r="B4274" s="4" t="s">
        <v>3648</v>
      </c>
      <c r="C4274" s="4" t="s">
        <v>8524</v>
      </c>
      <c r="D4274" s="5">
        <v>11036.56</v>
      </c>
      <c r="E4274">
        <f t="shared" si="72"/>
        <v>20086.539199999999</v>
      </c>
    </row>
    <row r="4275" spans="1:5" x14ac:dyDescent="0.25">
      <c r="A4275" s="4" t="s">
        <v>4545</v>
      </c>
      <c r="B4275" s="4" t="s">
        <v>4546</v>
      </c>
      <c r="C4275" s="4" t="s">
        <v>8727</v>
      </c>
      <c r="D4275" s="5">
        <v>66400.97</v>
      </c>
      <c r="E4275">
        <f t="shared" si="72"/>
        <v>120849.7654</v>
      </c>
    </row>
    <row r="4276" spans="1:5" x14ac:dyDescent="0.25">
      <c r="A4276" s="4" t="s">
        <v>5135</v>
      </c>
      <c r="B4276" s="4" t="s">
        <v>5136</v>
      </c>
      <c r="C4276" s="4" t="s">
        <v>8728</v>
      </c>
      <c r="D4276" s="5">
        <v>28369.66</v>
      </c>
      <c r="E4276">
        <f t="shared" si="72"/>
        <v>51632.781200000005</v>
      </c>
    </row>
    <row r="4277" spans="1:5" ht="30" x14ac:dyDescent="0.25">
      <c r="A4277" s="4" t="s">
        <v>6394</v>
      </c>
      <c r="B4277" s="4" t="s">
        <v>6395</v>
      </c>
      <c r="C4277" s="6" t="s">
        <v>8526</v>
      </c>
      <c r="D4277" s="5">
        <v>6576.23</v>
      </c>
      <c r="E4277">
        <f t="shared" si="72"/>
        <v>11968.738599999999</v>
      </c>
    </row>
    <row r="4278" spans="1:5" ht="30" x14ac:dyDescent="0.25">
      <c r="A4278" s="4" t="s">
        <v>6397</v>
      </c>
      <c r="B4278" s="4" t="s">
        <v>6398</v>
      </c>
      <c r="C4278" s="6" t="s">
        <v>8471</v>
      </c>
      <c r="D4278" s="5">
        <v>6738.54</v>
      </c>
      <c r="E4278">
        <f t="shared" si="72"/>
        <v>12264.1428</v>
      </c>
    </row>
    <row r="4279" spans="1:5" ht="75" x14ac:dyDescent="0.25">
      <c r="A4279" s="4" t="s">
        <v>6400</v>
      </c>
      <c r="B4279" s="4" t="s">
        <v>6395</v>
      </c>
      <c r="C4279" s="6" t="s">
        <v>8604</v>
      </c>
      <c r="D4279" s="5">
        <v>7075.47</v>
      </c>
      <c r="E4279">
        <f t="shared" si="72"/>
        <v>12877.3554</v>
      </c>
    </row>
    <row r="4280" spans="1:5" x14ac:dyDescent="0.25">
      <c r="C4280" s="1" t="s">
        <v>8737</v>
      </c>
      <c r="E4280">
        <f t="shared" si="72"/>
        <v>0</v>
      </c>
    </row>
    <row r="4281" spans="1:5" x14ac:dyDescent="0.25">
      <c r="A4281" s="4" t="s">
        <v>5245</v>
      </c>
      <c r="B4281" s="4" t="s">
        <v>5246</v>
      </c>
      <c r="C4281" s="4" t="s">
        <v>8631</v>
      </c>
      <c r="D4281" s="5">
        <v>43708.83</v>
      </c>
      <c r="E4281">
        <f t="shared" si="72"/>
        <v>79550.070600000006</v>
      </c>
    </row>
    <row r="4282" spans="1:5" x14ac:dyDescent="0.25">
      <c r="A4282" s="4" t="s">
        <v>5435</v>
      </c>
      <c r="B4282" s="4" t="s">
        <v>5436</v>
      </c>
      <c r="C4282" s="4" t="s">
        <v>8633</v>
      </c>
      <c r="D4282" s="5">
        <v>132351.04999999999</v>
      </c>
      <c r="E4282">
        <f t="shared" si="72"/>
        <v>240878.91099999999</v>
      </c>
    </row>
    <row r="4283" spans="1:5" x14ac:dyDescent="0.25">
      <c r="C4283" s="1" t="s">
        <v>8738</v>
      </c>
      <c r="E4283">
        <f t="shared" si="72"/>
        <v>0</v>
      </c>
    </row>
    <row r="4284" spans="1:5" x14ac:dyDescent="0.25">
      <c r="A4284" s="4" t="s">
        <v>1803</v>
      </c>
      <c r="B4284" s="4" t="s">
        <v>1804</v>
      </c>
      <c r="C4284" s="4" t="s">
        <v>8516</v>
      </c>
      <c r="D4284" s="5">
        <v>1872.8</v>
      </c>
      <c r="E4284">
        <f t="shared" si="72"/>
        <v>3408.4960000000001</v>
      </c>
    </row>
    <row r="4285" spans="1:5" ht="30" x14ac:dyDescent="0.25">
      <c r="A4285" s="4" t="s">
        <v>1845</v>
      </c>
      <c r="B4285" s="4" t="s">
        <v>1846</v>
      </c>
      <c r="C4285" s="6" t="s">
        <v>8580</v>
      </c>
      <c r="D4285" s="5">
        <v>8839.26</v>
      </c>
      <c r="E4285">
        <f t="shared" si="72"/>
        <v>16087.453200000002</v>
      </c>
    </row>
    <row r="4286" spans="1:5" x14ac:dyDescent="0.25">
      <c r="A4286" s="4" t="s">
        <v>3391</v>
      </c>
      <c r="B4286" s="4" t="s">
        <v>3392</v>
      </c>
      <c r="C4286" s="4" t="s">
        <v>8583</v>
      </c>
      <c r="D4286" s="5">
        <v>16017.34</v>
      </c>
      <c r="E4286">
        <f t="shared" si="72"/>
        <v>29151.558800000003</v>
      </c>
    </row>
    <row r="4287" spans="1:5" x14ac:dyDescent="0.25">
      <c r="A4287" s="4" t="s">
        <v>3394</v>
      </c>
      <c r="B4287" s="4" t="s">
        <v>3395</v>
      </c>
      <c r="C4287" s="4" t="s">
        <v>8584</v>
      </c>
      <c r="D4287" s="5">
        <v>22135.62</v>
      </c>
      <c r="E4287">
        <f t="shared" si="72"/>
        <v>40286.828399999999</v>
      </c>
    </row>
    <row r="4288" spans="1:5" x14ac:dyDescent="0.25">
      <c r="A4288" s="4" t="s">
        <v>3405</v>
      </c>
      <c r="B4288" s="4" t="s">
        <v>3406</v>
      </c>
      <c r="C4288" s="4" t="s">
        <v>8585</v>
      </c>
      <c r="D4288" s="5">
        <v>6547.15</v>
      </c>
      <c r="E4288">
        <f t="shared" si="72"/>
        <v>11915.813</v>
      </c>
    </row>
    <row r="4289" spans="1:5" x14ac:dyDescent="0.25">
      <c r="A4289" s="4" t="s">
        <v>3429</v>
      </c>
      <c r="B4289" s="4" t="s">
        <v>3430</v>
      </c>
      <c r="C4289" s="4" t="s">
        <v>8590</v>
      </c>
      <c r="D4289" s="5">
        <v>19328.07</v>
      </c>
      <c r="E4289">
        <f t="shared" si="72"/>
        <v>35177.087400000004</v>
      </c>
    </row>
    <row r="4290" spans="1:5" x14ac:dyDescent="0.25">
      <c r="A4290" s="4" t="s">
        <v>3503</v>
      </c>
      <c r="B4290" s="4" t="s">
        <v>3504</v>
      </c>
      <c r="C4290" s="4" t="s">
        <v>8591</v>
      </c>
      <c r="D4290" s="5">
        <v>8578.2999999999993</v>
      </c>
      <c r="E4290">
        <f t="shared" si="72"/>
        <v>15612.505999999999</v>
      </c>
    </row>
    <row r="4291" spans="1:5" x14ac:dyDescent="0.25">
      <c r="A4291" s="4" t="s">
        <v>3506</v>
      </c>
      <c r="B4291" s="4" t="s">
        <v>3504</v>
      </c>
      <c r="C4291" s="4" t="s">
        <v>8592</v>
      </c>
      <c r="D4291" s="5">
        <v>17156.599999999999</v>
      </c>
      <c r="E4291">
        <f t="shared" si="72"/>
        <v>31225.011999999999</v>
      </c>
    </row>
    <row r="4292" spans="1:5" x14ac:dyDescent="0.25">
      <c r="A4292" s="4" t="s">
        <v>3972</v>
      </c>
      <c r="B4292" s="4" t="s">
        <v>3702</v>
      </c>
      <c r="C4292" s="4" t="s">
        <v>8601</v>
      </c>
      <c r="D4292" s="5">
        <v>47821.37</v>
      </c>
      <c r="E4292">
        <f t="shared" si="72"/>
        <v>87034.893400000001</v>
      </c>
    </row>
    <row r="4293" spans="1:5" x14ac:dyDescent="0.25">
      <c r="C4293" s="1" t="s">
        <v>8739</v>
      </c>
      <c r="E4293">
        <f t="shared" si="72"/>
        <v>0</v>
      </c>
    </row>
    <row r="4294" spans="1:5" x14ac:dyDescent="0.25">
      <c r="A4294" s="4" t="s">
        <v>1565</v>
      </c>
      <c r="B4294" s="4" t="s">
        <v>1566</v>
      </c>
      <c r="C4294" s="4" t="s">
        <v>8473</v>
      </c>
      <c r="D4294" s="5">
        <v>3343.97</v>
      </c>
      <c r="E4294">
        <f t="shared" si="72"/>
        <v>6086.0253999999995</v>
      </c>
    </row>
    <row r="4295" spans="1:5" x14ac:dyDescent="0.25">
      <c r="A4295" s="4" t="s">
        <v>1583</v>
      </c>
      <c r="B4295" s="4" t="s">
        <v>1584</v>
      </c>
      <c r="C4295" s="4" t="s">
        <v>8740</v>
      </c>
      <c r="D4295" s="5">
        <v>8917.89</v>
      </c>
      <c r="E4295">
        <f t="shared" si="72"/>
        <v>16230.559799999999</v>
      </c>
    </row>
    <row r="4296" spans="1:5" x14ac:dyDescent="0.25">
      <c r="A4296" s="4" t="s">
        <v>1589</v>
      </c>
      <c r="B4296" s="4" t="s">
        <v>1590</v>
      </c>
      <c r="C4296" s="4" t="s">
        <v>8741</v>
      </c>
      <c r="D4296" s="5">
        <v>7915.27</v>
      </c>
      <c r="E4296">
        <f t="shared" si="72"/>
        <v>14405.791400000002</v>
      </c>
    </row>
    <row r="4297" spans="1:5" x14ac:dyDescent="0.25">
      <c r="A4297" s="4" t="s">
        <v>1592</v>
      </c>
      <c r="B4297" s="4" t="s">
        <v>1593</v>
      </c>
      <c r="C4297" s="4" t="s">
        <v>8742</v>
      </c>
      <c r="D4297" s="5">
        <v>5237.7299999999996</v>
      </c>
      <c r="E4297">
        <f t="shared" si="72"/>
        <v>9532.6685999999991</v>
      </c>
    </row>
    <row r="4298" spans="1:5" x14ac:dyDescent="0.25">
      <c r="A4298" s="4" t="s">
        <v>1595</v>
      </c>
      <c r="B4298" s="4" t="s">
        <v>1596</v>
      </c>
      <c r="C4298" s="4" t="s">
        <v>8743</v>
      </c>
      <c r="D4298" s="5">
        <v>3998.07</v>
      </c>
      <c r="E4298">
        <f t="shared" si="72"/>
        <v>7276.4874000000009</v>
      </c>
    </row>
    <row r="4299" spans="1:5" x14ac:dyDescent="0.25">
      <c r="A4299" s="4" t="s">
        <v>1598</v>
      </c>
      <c r="B4299" s="4" t="s">
        <v>1599</v>
      </c>
      <c r="C4299" s="4" t="s">
        <v>8744</v>
      </c>
      <c r="D4299" s="5">
        <v>3209.18</v>
      </c>
      <c r="E4299">
        <f t="shared" si="72"/>
        <v>5840.7075999999997</v>
      </c>
    </row>
    <row r="4300" spans="1:5" x14ac:dyDescent="0.25">
      <c r="A4300" s="4" t="s">
        <v>1601</v>
      </c>
      <c r="B4300" s="4" t="s">
        <v>1602</v>
      </c>
      <c r="C4300" s="4" t="s">
        <v>8745</v>
      </c>
      <c r="D4300" s="5">
        <v>4736.8100000000004</v>
      </c>
      <c r="E4300">
        <f t="shared" si="72"/>
        <v>8620.994200000001</v>
      </c>
    </row>
    <row r="4301" spans="1:5" x14ac:dyDescent="0.25">
      <c r="A4301" s="4" t="s">
        <v>3588</v>
      </c>
      <c r="B4301" s="4" t="s">
        <v>3589</v>
      </c>
      <c r="C4301" s="4" t="s">
        <v>8746</v>
      </c>
      <c r="D4301" s="5">
        <v>2730.64</v>
      </c>
      <c r="E4301">
        <f t="shared" si="72"/>
        <v>4969.7647999999999</v>
      </c>
    </row>
    <row r="4302" spans="1:5" x14ac:dyDescent="0.25">
      <c r="C4302" s="1" t="s">
        <v>8747</v>
      </c>
      <c r="E4302">
        <f t="shared" si="72"/>
        <v>0</v>
      </c>
    </row>
    <row r="4303" spans="1:5" x14ac:dyDescent="0.25">
      <c r="A4303" s="4" t="s">
        <v>1720</v>
      </c>
      <c r="B4303" s="4" t="s">
        <v>1721</v>
      </c>
      <c r="C4303" s="4" t="s">
        <v>8748</v>
      </c>
      <c r="D4303" s="5">
        <v>8865.91</v>
      </c>
      <c r="E4303">
        <f t="shared" si="72"/>
        <v>16135.956200000001</v>
      </c>
    </row>
    <row r="4304" spans="1:5" x14ac:dyDescent="0.25">
      <c r="A4304" s="4" t="s">
        <v>1723</v>
      </c>
      <c r="B4304" s="4" t="s">
        <v>1724</v>
      </c>
      <c r="C4304" s="4" t="s">
        <v>8749</v>
      </c>
      <c r="D4304" s="5">
        <v>11652.08</v>
      </c>
      <c r="E4304">
        <f t="shared" si="72"/>
        <v>21206.785599999999</v>
      </c>
    </row>
    <row r="4305" spans="1:5" x14ac:dyDescent="0.25">
      <c r="A4305" s="4" t="s">
        <v>1726</v>
      </c>
      <c r="B4305" s="4" t="s">
        <v>1727</v>
      </c>
      <c r="C4305" s="4" t="s">
        <v>8750</v>
      </c>
      <c r="D4305" s="5">
        <v>12642.5</v>
      </c>
      <c r="E4305">
        <f t="shared" si="72"/>
        <v>23009.350000000002</v>
      </c>
    </row>
    <row r="4306" spans="1:5" x14ac:dyDescent="0.25">
      <c r="A4306" s="4" t="s">
        <v>1741</v>
      </c>
      <c r="B4306" s="4" t="s">
        <v>1742</v>
      </c>
      <c r="C4306" s="4" t="s">
        <v>8751</v>
      </c>
      <c r="D4306" s="5">
        <v>43511.18</v>
      </c>
      <c r="E4306">
        <f t="shared" si="72"/>
        <v>79190.347600000008</v>
      </c>
    </row>
    <row r="4307" spans="1:5" x14ac:dyDescent="0.25">
      <c r="A4307" s="4" t="s">
        <v>1744</v>
      </c>
      <c r="B4307" s="4" t="s">
        <v>1745</v>
      </c>
      <c r="C4307" s="4" t="s">
        <v>8752</v>
      </c>
      <c r="D4307" s="5">
        <v>3362.3</v>
      </c>
      <c r="E4307">
        <f t="shared" si="72"/>
        <v>6119.3860000000004</v>
      </c>
    </row>
    <row r="4308" spans="1:5" x14ac:dyDescent="0.25">
      <c r="A4308" s="4" t="s">
        <v>1747</v>
      </c>
      <c r="B4308" s="4" t="s">
        <v>5</v>
      </c>
      <c r="C4308" s="4" t="s">
        <v>8692</v>
      </c>
      <c r="D4308" s="5">
        <v>6451.03</v>
      </c>
      <c r="E4308">
        <f t="shared" si="72"/>
        <v>11740.874599999999</v>
      </c>
    </row>
    <row r="4309" spans="1:5" x14ac:dyDescent="0.25">
      <c r="A4309" s="4" t="s">
        <v>1749</v>
      </c>
      <c r="B4309" s="4" t="s">
        <v>5</v>
      </c>
      <c r="C4309" s="4" t="s">
        <v>8693</v>
      </c>
      <c r="D4309" s="5">
        <v>3160.73</v>
      </c>
      <c r="E4309">
        <f t="shared" si="72"/>
        <v>5752.5286000000006</v>
      </c>
    </row>
    <row r="4310" spans="1:5" x14ac:dyDescent="0.25">
      <c r="A4310" s="4" t="s">
        <v>1751</v>
      </c>
      <c r="B4310" s="4" t="s">
        <v>5</v>
      </c>
      <c r="C4310" s="4" t="s">
        <v>8753</v>
      </c>
      <c r="D4310" s="5">
        <v>6451.03</v>
      </c>
      <c r="E4310">
        <f t="shared" si="72"/>
        <v>11740.874599999999</v>
      </c>
    </row>
    <row r="4311" spans="1:5" x14ac:dyDescent="0.25">
      <c r="A4311" s="4" t="s">
        <v>1753</v>
      </c>
      <c r="B4311" s="4" t="s">
        <v>5</v>
      </c>
      <c r="C4311" s="4" t="s">
        <v>8754</v>
      </c>
      <c r="D4311" s="5">
        <v>3010.21</v>
      </c>
      <c r="E4311">
        <f t="shared" si="72"/>
        <v>5478.5821999999998</v>
      </c>
    </row>
    <row r="4312" spans="1:5" x14ac:dyDescent="0.25">
      <c r="A4312" s="4" t="s">
        <v>1755</v>
      </c>
      <c r="B4312" s="4" t="s">
        <v>1756</v>
      </c>
      <c r="C4312" s="4" t="s">
        <v>8755</v>
      </c>
      <c r="D4312" s="5">
        <v>15352.45</v>
      </c>
      <c r="E4312">
        <f t="shared" si="72"/>
        <v>27941.459000000003</v>
      </c>
    </row>
    <row r="4313" spans="1:5" x14ac:dyDescent="0.25">
      <c r="A4313" s="4" t="s">
        <v>1758</v>
      </c>
      <c r="B4313" s="4" t="s">
        <v>1759</v>
      </c>
      <c r="C4313" s="4" t="s">
        <v>8756</v>
      </c>
      <c r="D4313" s="5">
        <v>15352.45</v>
      </c>
      <c r="E4313">
        <f t="shared" si="72"/>
        <v>27941.459000000003</v>
      </c>
    </row>
    <row r="4314" spans="1:5" x14ac:dyDescent="0.25">
      <c r="A4314" s="4" t="s">
        <v>1761</v>
      </c>
      <c r="B4314" s="4" t="s">
        <v>1762</v>
      </c>
      <c r="C4314" s="4" t="s">
        <v>8757</v>
      </c>
      <c r="D4314" s="5">
        <v>14574.78</v>
      </c>
      <c r="E4314">
        <f t="shared" si="72"/>
        <v>26526.099600000001</v>
      </c>
    </row>
    <row r="4315" spans="1:5" x14ac:dyDescent="0.25">
      <c r="A4315" s="4" t="s">
        <v>1764</v>
      </c>
      <c r="B4315" s="4" t="s">
        <v>1765</v>
      </c>
      <c r="C4315" s="4" t="s">
        <v>8758</v>
      </c>
      <c r="D4315" s="5">
        <v>28717.23</v>
      </c>
      <c r="E4315">
        <f t="shared" si="72"/>
        <v>52265.3586</v>
      </c>
    </row>
    <row r="4316" spans="1:5" x14ac:dyDescent="0.25">
      <c r="A4316" s="4" t="s">
        <v>3576</v>
      </c>
      <c r="B4316" s="4" t="s">
        <v>3577</v>
      </c>
      <c r="C4316" s="4" t="s">
        <v>8759</v>
      </c>
      <c r="D4316" s="5">
        <v>87163.89</v>
      </c>
      <c r="E4316">
        <f t="shared" si="72"/>
        <v>158638.27980000002</v>
      </c>
    </row>
    <row r="4317" spans="1:5" x14ac:dyDescent="0.25">
      <c r="A4317" s="4" t="s">
        <v>3639</v>
      </c>
      <c r="B4317" s="4" t="s">
        <v>3640</v>
      </c>
      <c r="C4317" s="4" t="s">
        <v>8505</v>
      </c>
      <c r="D4317" s="5">
        <v>5267.62</v>
      </c>
      <c r="E4317">
        <f t="shared" si="72"/>
        <v>9587.0684000000001</v>
      </c>
    </row>
    <row r="4318" spans="1:5" x14ac:dyDescent="0.25">
      <c r="C4318" s="1" t="s">
        <v>8760</v>
      </c>
      <c r="E4318">
        <f t="shared" si="72"/>
        <v>0</v>
      </c>
    </row>
    <row r="4319" spans="1:5" x14ac:dyDescent="0.25">
      <c r="A4319" s="4" t="s">
        <v>196</v>
      </c>
      <c r="B4319" s="4" t="s">
        <v>197</v>
      </c>
      <c r="C4319" s="4" t="s">
        <v>8761</v>
      </c>
      <c r="D4319" s="5">
        <v>14839.53</v>
      </c>
      <c r="E4319">
        <f t="shared" si="72"/>
        <v>27007.944600000003</v>
      </c>
    </row>
    <row r="4320" spans="1:5" x14ac:dyDescent="0.25">
      <c r="A4320" s="4" t="s">
        <v>199</v>
      </c>
      <c r="B4320" s="4" t="s">
        <v>200</v>
      </c>
      <c r="C4320" s="4" t="s">
        <v>8762</v>
      </c>
      <c r="D4320" s="5">
        <v>14839.53</v>
      </c>
      <c r="E4320">
        <f t="shared" si="72"/>
        <v>27007.944600000003</v>
      </c>
    </row>
    <row r="4321" spans="1:5" x14ac:dyDescent="0.25">
      <c r="A4321" s="4" t="s">
        <v>1827</v>
      </c>
      <c r="B4321" s="4" t="s">
        <v>1828</v>
      </c>
      <c r="C4321" s="4" t="s">
        <v>8763</v>
      </c>
      <c r="D4321" s="5">
        <v>11108.95</v>
      </c>
      <c r="E4321">
        <f t="shared" si="72"/>
        <v>20218.289000000001</v>
      </c>
    </row>
    <row r="4322" spans="1:5" x14ac:dyDescent="0.25">
      <c r="A4322" s="4" t="s">
        <v>1830</v>
      </c>
      <c r="B4322" s="4" t="s">
        <v>1831</v>
      </c>
      <c r="C4322" s="4" t="s">
        <v>8764</v>
      </c>
      <c r="D4322" s="5">
        <v>12265.53</v>
      </c>
      <c r="E4322">
        <f t="shared" si="72"/>
        <v>22323.264600000002</v>
      </c>
    </row>
    <row r="4323" spans="1:5" x14ac:dyDescent="0.25">
      <c r="A4323" s="4" t="s">
        <v>1833</v>
      </c>
      <c r="B4323" s="4" t="s">
        <v>1834</v>
      </c>
      <c r="C4323" s="4" t="s">
        <v>8765</v>
      </c>
      <c r="D4323" s="5">
        <v>13125.14</v>
      </c>
      <c r="E4323">
        <f t="shared" si="72"/>
        <v>23887.754799999999</v>
      </c>
    </row>
    <row r="4324" spans="1:5" x14ac:dyDescent="0.25">
      <c r="A4324" s="4" t="s">
        <v>3385</v>
      </c>
      <c r="B4324" s="4" t="s">
        <v>3386</v>
      </c>
      <c r="C4324" s="4" t="s">
        <v>8572</v>
      </c>
      <c r="D4324" s="5">
        <v>14742.11</v>
      </c>
      <c r="E4324">
        <f t="shared" si="72"/>
        <v>26830.640200000002</v>
      </c>
    </row>
    <row r="4325" spans="1:5" x14ac:dyDescent="0.25">
      <c r="A4325" s="4" t="s">
        <v>3388</v>
      </c>
      <c r="B4325" s="4" t="s">
        <v>3389</v>
      </c>
      <c r="C4325" s="4" t="s">
        <v>8573</v>
      </c>
      <c r="D4325" s="5">
        <v>20898.63</v>
      </c>
      <c r="E4325">
        <f t="shared" si="72"/>
        <v>38035.506600000001</v>
      </c>
    </row>
    <row r="4326" spans="1:5" x14ac:dyDescent="0.25">
      <c r="A4326" s="4" t="s">
        <v>3538</v>
      </c>
      <c r="B4326" s="4" t="s">
        <v>3539</v>
      </c>
      <c r="C4326" s="4" t="s">
        <v>8766</v>
      </c>
      <c r="D4326" s="5">
        <v>69728.33</v>
      </c>
      <c r="E4326">
        <f t="shared" si="72"/>
        <v>126905.56060000001</v>
      </c>
    </row>
    <row r="4327" spans="1:5" x14ac:dyDescent="0.25">
      <c r="A4327" s="4" t="s">
        <v>3541</v>
      </c>
      <c r="B4327" s="4" t="s">
        <v>3542</v>
      </c>
      <c r="C4327" s="4" t="s">
        <v>8767</v>
      </c>
      <c r="D4327" s="5">
        <v>84752.72</v>
      </c>
      <c r="E4327">
        <f t="shared" si="72"/>
        <v>154249.9504</v>
      </c>
    </row>
    <row r="4328" spans="1:5" x14ac:dyDescent="0.25">
      <c r="A4328" s="4" t="s">
        <v>3544</v>
      </c>
      <c r="B4328" s="4" t="s">
        <v>3545</v>
      </c>
      <c r="C4328" s="4" t="s">
        <v>8768</v>
      </c>
      <c r="D4328" s="5">
        <v>66099.23</v>
      </c>
      <c r="E4328">
        <f t="shared" si="72"/>
        <v>120300.5986</v>
      </c>
    </row>
    <row r="4329" spans="1:5" x14ac:dyDescent="0.25">
      <c r="A4329" s="4" t="s">
        <v>3547</v>
      </c>
      <c r="B4329" s="4" t="s">
        <v>3548</v>
      </c>
      <c r="C4329" s="4" t="s">
        <v>8767</v>
      </c>
      <c r="D4329" s="5">
        <v>53042.68</v>
      </c>
      <c r="E4329">
        <f t="shared" si="72"/>
        <v>96537.67760000001</v>
      </c>
    </row>
    <row r="4330" spans="1:5" x14ac:dyDescent="0.25">
      <c r="A4330" s="4" t="s">
        <v>3549</v>
      </c>
      <c r="B4330" s="4" t="s">
        <v>3550</v>
      </c>
      <c r="C4330" s="4" t="s">
        <v>8769</v>
      </c>
      <c r="D4330" s="5">
        <v>63486.19</v>
      </c>
      <c r="E4330">
        <f t="shared" si="72"/>
        <v>115544.86580000001</v>
      </c>
    </row>
    <row r="4331" spans="1:5" x14ac:dyDescent="0.25">
      <c r="A4331" s="4" t="s">
        <v>4447</v>
      </c>
      <c r="B4331" s="4" t="s">
        <v>541</v>
      </c>
      <c r="C4331" s="4" t="s">
        <v>8770</v>
      </c>
      <c r="D4331" s="5">
        <v>20993.74</v>
      </c>
      <c r="E4331">
        <f t="shared" si="72"/>
        <v>38208.606800000001</v>
      </c>
    </row>
    <row r="4332" spans="1:5" ht="30" x14ac:dyDescent="0.25">
      <c r="A4332" s="4" t="s">
        <v>6394</v>
      </c>
      <c r="B4332" s="4" t="s">
        <v>6395</v>
      </c>
      <c r="C4332" s="6" t="s">
        <v>8526</v>
      </c>
      <c r="D4332" s="5">
        <v>6576.23</v>
      </c>
      <c r="E4332">
        <f t="shared" si="72"/>
        <v>11968.738599999999</v>
      </c>
    </row>
    <row r="4333" spans="1:5" x14ac:dyDescent="0.25">
      <c r="C4333" s="1" t="s">
        <v>8771</v>
      </c>
      <c r="E4333">
        <f t="shared" ref="E4333:E4396" si="73">(D4333*1.82)</f>
        <v>0</v>
      </c>
    </row>
    <row r="4334" spans="1:5" x14ac:dyDescent="0.25">
      <c r="A4334" s="4" t="s">
        <v>2350</v>
      </c>
      <c r="B4334" s="4" t="s">
        <v>2351</v>
      </c>
      <c r="C4334" s="4" t="s">
        <v>7807</v>
      </c>
      <c r="D4334" s="5">
        <v>33564.75</v>
      </c>
      <c r="E4334">
        <f t="shared" si="73"/>
        <v>61087.845000000001</v>
      </c>
    </row>
    <row r="4335" spans="1:5" ht="30" x14ac:dyDescent="0.25">
      <c r="A4335" s="4" t="s">
        <v>5036</v>
      </c>
      <c r="B4335" s="6" t="s">
        <v>5037</v>
      </c>
      <c r="C4335" s="4" t="s">
        <v>7770</v>
      </c>
      <c r="D4335" s="5">
        <v>8926.25</v>
      </c>
      <c r="E4335">
        <f t="shared" si="73"/>
        <v>16245.775000000001</v>
      </c>
    </row>
    <row r="4336" spans="1:5" ht="30" x14ac:dyDescent="0.25">
      <c r="A4336" s="4" t="s">
        <v>5039</v>
      </c>
      <c r="B4336" s="6" t="s">
        <v>5040</v>
      </c>
      <c r="C4336" s="4" t="s">
        <v>7799</v>
      </c>
      <c r="D4336" s="5">
        <v>7775.94</v>
      </c>
      <c r="E4336">
        <f t="shared" si="73"/>
        <v>14152.210799999999</v>
      </c>
    </row>
    <row r="4337" spans="1:5" x14ac:dyDescent="0.25">
      <c r="A4337" s="4" t="s">
        <v>5042</v>
      </c>
      <c r="B4337" s="4" t="s">
        <v>5043</v>
      </c>
      <c r="C4337" s="4" t="s">
        <v>7800</v>
      </c>
      <c r="D4337" s="5">
        <v>36648.97</v>
      </c>
      <c r="E4337">
        <f t="shared" si="73"/>
        <v>66701.125400000004</v>
      </c>
    </row>
    <row r="4338" spans="1:5" x14ac:dyDescent="0.25">
      <c r="A4338" s="4" t="s">
        <v>5045</v>
      </c>
      <c r="B4338" s="4" t="s">
        <v>5046</v>
      </c>
      <c r="C4338" s="4" t="s">
        <v>7801</v>
      </c>
      <c r="D4338" s="5">
        <v>35974.730000000003</v>
      </c>
      <c r="E4338">
        <f t="shared" si="73"/>
        <v>65474.008600000008</v>
      </c>
    </row>
    <row r="4339" spans="1:5" ht="30" x14ac:dyDescent="0.25">
      <c r="A4339" s="4" t="s">
        <v>5065</v>
      </c>
      <c r="B4339" s="6" t="s">
        <v>5066</v>
      </c>
      <c r="C4339" s="4" t="s">
        <v>7772</v>
      </c>
      <c r="D4339" s="5">
        <v>4811.97</v>
      </c>
      <c r="E4339">
        <f t="shared" si="73"/>
        <v>8757.7854000000007</v>
      </c>
    </row>
    <row r="4340" spans="1:5" x14ac:dyDescent="0.25">
      <c r="C4340" s="1" t="s">
        <v>8772</v>
      </c>
      <c r="E4340">
        <f t="shared" si="73"/>
        <v>0</v>
      </c>
    </row>
    <row r="4341" spans="1:5" x14ac:dyDescent="0.25">
      <c r="A4341" s="4" t="s">
        <v>4094</v>
      </c>
      <c r="B4341" s="4" t="s">
        <v>4095</v>
      </c>
      <c r="C4341" s="4" t="s">
        <v>8773</v>
      </c>
      <c r="D4341" s="5">
        <v>5174</v>
      </c>
      <c r="E4341">
        <f t="shared" si="73"/>
        <v>9416.68</v>
      </c>
    </row>
    <row r="4342" spans="1:5" x14ac:dyDescent="0.25">
      <c r="A4342" s="4" t="s">
        <v>4100</v>
      </c>
      <c r="B4342" s="4" t="s">
        <v>4101</v>
      </c>
      <c r="C4342" s="4" t="s">
        <v>6475</v>
      </c>
      <c r="D4342" s="5">
        <v>11493.54</v>
      </c>
      <c r="E4342">
        <f t="shared" si="73"/>
        <v>20918.242800000004</v>
      </c>
    </row>
    <row r="4343" spans="1:5" x14ac:dyDescent="0.25">
      <c r="A4343" s="4" t="s">
        <v>4199</v>
      </c>
      <c r="B4343" s="4" t="s">
        <v>4200</v>
      </c>
      <c r="C4343" s="4" t="s">
        <v>8774</v>
      </c>
      <c r="D4343" s="5">
        <v>94371.88</v>
      </c>
      <c r="E4343">
        <f t="shared" si="73"/>
        <v>171756.82160000002</v>
      </c>
    </row>
    <row r="4344" spans="1:5" x14ac:dyDescent="0.25">
      <c r="A4344" s="4" t="s">
        <v>4208</v>
      </c>
      <c r="B4344" s="4" t="s">
        <v>4209</v>
      </c>
      <c r="C4344" s="4" t="s">
        <v>8775</v>
      </c>
      <c r="D4344" s="5">
        <v>43801.43</v>
      </c>
      <c r="E4344">
        <f t="shared" si="73"/>
        <v>79718.602599999998</v>
      </c>
    </row>
    <row r="4345" spans="1:5" x14ac:dyDescent="0.25">
      <c r="A4345" s="4" t="s">
        <v>4211</v>
      </c>
      <c r="B4345" s="4" t="s">
        <v>4212</v>
      </c>
      <c r="C4345" s="4" t="s">
        <v>6455</v>
      </c>
      <c r="D4345" s="5">
        <v>30062.76</v>
      </c>
      <c r="E4345">
        <f t="shared" si="73"/>
        <v>54714.2232</v>
      </c>
    </row>
    <row r="4346" spans="1:5" x14ac:dyDescent="0.25">
      <c r="A4346" s="4" t="s">
        <v>4216</v>
      </c>
      <c r="B4346" s="4" t="s">
        <v>4217</v>
      </c>
      <c r="C4346" s="4" t="s">
        <v>6456</v>
      </c>
      <c r="D4346" s="5">
        <v>24803.23</v>
      </c>
      <c r="E4346">
        <f t="shared" si="73"/>
        <v>45141.878600000004</v>
      </c>
    </row>
    <row r="4347" spans="1:5" ht="30" x14ac:dyDescent="0.25">
      <c r="A4347" s="4" t="s">
        <v>4505</v>
      </c>
      <c r="B4347" s="4" t="s">
        <v>4506</v>
      </c>
      <c r="C4347" s="6" t="s">
        <v>6457</v>
      </c>
      <c r="D4347" s="5">
        <v>15155.52</v>
      </c>
      <c r="E4347">
        <f t="shared" si="73"/>
        <v>27583.046400000003</v>
      </c>
    </row>
    <row r="4348" spans="1:5" x14ac:dyDescent="0.25">
      <c r="C4348" s="1" t="s">
        <v>8776</v>
      </c>
      <c r="E4348">
        <f t="shared" si="73"/>
        <v>0</v>
      </c>
    </row>
    <row r="4349" spans="1:5" x14ac:dyDescent="0.25">
      <c r="A4349" s="4" t="s">
        <v>911</v>
      </c>
      <c r="B4349" s="4" t="s">
        <v>912</v>
      </c>
      <c r="C4349" s="4" t="s">
        <v>6435</v>
      </c>
      <c r="D4349" s="5">
        <v>5887.04</v>
      </c>
      <c r="E4349">
        <f t="shared" si="73"/>
        <v>10714.4128</v>
      </c>
    </row>
    <row r="4350" spans="1:5" x14ac:dyDescent="0.25">
      <c r="A4350" s="4" t="s">
        <v>914</v>
      </c>
      <c r="B4350" s="4" t="s">
        <v>915</v>
      </c>
      <c r="C4350" s="4" t="s">
        <v>8777</v>
      </c>
      <c r="D4350" s="5">
        <v>10189.65</v>
      </c>
      <c r="E4350">
        <f t="shared" si="73"/>
        <v>18545.163</v>
      </c>
    </row>
    <row r="4351" spans="1:5" x14ac:dyDescent="0.25">
      <c r="A4351" s="4" t="s">
        <v>923</v>
      </c>
      <c r="B4351" s="4" t="s">
        <v>924</v>
      </c>
      <c r="C4351" s="4" t="s">
        <v>8778</v>
      </c>
      <c r="D4351" s="5">
        <v>21770.07</v>
      </c>
      <c r="E4351">
        <f t="shared" si="73"/>
        <v>39621.527399999999</v>
      </c>
    </row>
    <row r="4352" spans="1:5" x14ac:dyDescent="0.25">
      <c r="A4352" s="4" t="s">
        <v>926</v>
      </c>
      <c r="B4352" s="4" t="s">
        <v>927</v>
      </c>
      <c r="C4352" s="4" t="s">
        <v>8779</v>
      </c>
      <c r="D4352" s="5">
        <v>27622.86</v>
      </c>
      <c r="E4352">
        <f t="shared" si="73"/>
        <v>50273.605200000005</v>
      </c>
    </row>
    <row r="4353" spans="1:5" ht="45" x14ac:dyDescent="0.25">
      <c r="A4353" s="4" t="s">
        <v>929</v>
      </c>
      <c r="B4353" s="4" t="s">
        <v>930</v>
      </c>
      <c r="C4353" s="6" t="s">
        <v>6437</v>
      </c>
      <c r="D4353" s="5">
        <v>8319.7099999999991</v>
      </c>
      <c r="E4353">
        <f t="shared" si="73"/>
        <v>15141.8722</v>
      </c>
    </row>
    <row r="4354" spans="1:5" x14ac:dyDescent="0.25">
      <c r="A4354" s="4" t="s">
        <v>932</v>
      </c>
      <c r="B4354" s="4" t="s">
        <v>933</v>
      </c>
      <c r="C4354" s="4" t="s">
        <v>8780</v>
      </c>
      <c r="D4354" s="5">
        <v>2785.27</v>
      </c>
      <c r="E4354">
        <f t="shared" si="73"/>
        <v>5069.1913999999997</v>
      </c>
    </row>
    <row r="4355" spans="1:5" x14ac:dyDescent="0.25">
      <c r="A4355" s="4" t="s">
        <v>935</v>
      </c>
      <c r="B4355" s="4" t="s">
        <v>936</v>
      </c>
      <c r="C4355" s="4" t="s">
        <v>8781</v>
      </c>
      <c r="D4355" s="5">
        <v>2578.96</v>
      </c>
      <c r="E4355">
        <f t="shared" si="73"/>
        <v>4693.7071999999998</v>
      </c>
    </row>
    <row r="4356" spans="1:5" x14ac:dyDescent="0.25">
      <c r="A4356" s="4" t="s">
        <v>938</v>
      </c>
      <c r="B4356" s="4" t="s">
        <v>939</v>
      </c>
      <c r="C4356" s="4" t="s">
        <v>8782</v>
      </c>
      <c r="D4356" s="5">
        <v>15089.95</v>
      </c>
      <c r="E4356">
        <f t="shared" si="73"/>
        <v>27463.709000000003</v>
      </c>
    </row>
    <row r="4357" spans="1:5" x14ac:dyDescent="0.25">
      <c r="A4357" s="4" t="s">
        <v>976</v>
      </c>
      <c r="B4357" s="4" t="s">
        <v>977</v>
      </c>
      <c r="C4357" s="4" t="s">
        <v>8783</v>
      </c>
      <c r="D4357" s="5">
        <v>25258.720000000001</v>
      </c>
      <c r="E4357">
        <f t="shared" si="73"/>
        <v>45970.870400000007</v>
      </c>
    </row>
    <row r="4358" spans="1:5" x14ac:dyDescent="0.25">
      <c r="A4358" s="4" t="s">
        <v>982</v>
      </c>
      <c r="B4358" s="4" t="s">
        <v>983</v>
      </c>
      <c r="C4358" s="4" t="s">
        <v>8784</v>
      </c>
      <c r="D4358" s="5">
        <v>20739</v>
      </c>
      <c r="E4358">
        <f t="shared" si="73"/>
        <v>37744.980000000003</v>
      </c>
    </row>
    <row r="4359" spans="1:5" x14ac:dyDescent="0.25">
      <c r="A4359" s="4" t="s">
        <v>4085</v>
      </c>
      <c r="B4359" s="4" t="s">
        <v>4086</v>
      </c>
      <c r="C4359" s="4" t="s">
        <v>8785</v>
      </c>
      <c r="D4359" s="5">
        <v>15778.16</v>
      </c>
      <c r="E4359">
        <f t="shared" si="73"/>
        <v>28716.251200000002</v>
      </c>
    </row>
    <row r="4360" spans="1:5" x14ac:dyDescent="0.25">
      <c r="A4360" s="4" t="s">
        <v>4088</v>
      </c>
      <c r="B4360" s="4" t="s">
        <v>4089</v>
      </c>
      <c r="C4360" s="4" t="s">
        <v>8786</v>
      </c>
      <c r="D4360" s="5">
        <v>9465.61</v>
      </c>
      <c r="E4360">
        <f t="shared" si="73"/>
        <v>17227.410200000002</v>
      </c>
    </row>
    <row r="4361" spans="1:5" x14ac:dyDescent="0.25">
      <c r="A4361" s="4" t="s">
        <v>4094</v>
      </c>
      <c r="B4361" s="4" t="s">
        <v>4095</v>
      </c>
      <c r="C4361" s="4" t="s">
        <v>8773</v>
      </c>
      <c r="D4361" s="5">
        <v>5174</v>
      </c>
      <c r="E4361">
        <f t="shared" si="73"/>
        <v>9416.68</v>
      </c>
    </row>
    <row r="4362" spans="1:5" x14ac:dyDescent="0.25">
      <c r="A4362" s="4" t="s">
        <v>4109</v>
      </c>
      <c r="B4362" s="4" t="s">
        <v>4110</v>
      </c>
      <c r="C4362" s="4" t="s">
        <v>8787</v>
      </c>
      <c r="D4362" s="5">
        <v>2774.32</v>
      </c>
      <c r="E4362">
        <f t="shared" si="73"/>
        <v>5049.2624000000005</v>
      </c>
    </row>
    <row r="4363" spans="1:5" x14ac:dyDescent="0.25">
      <c r="A4363" s="4" t="s">
        <v>4155</v>
      </c>
      <c r="B4363" s="4" t="s">
        <v>4156</v>
      </c>
      <c r="C4363" s="4" t="s">
        <v>7480</v>
      </c>
      <c r="D4363" s="5">
        <v>4677.2299999999996</v>
      </c>
      <c r="E4363">
        <f t="shared" si="73"/>
        <v>8512.5586000000003</v>
      </c>
    </row>
    <row r="4364" spans="1:5" x14ac:dyDescent="0.25">
      <c r="A4364" s="4" t="s">
        <v>4202</v>
      </c>
      <c r="B4364" s="4" t="s">
        <v>4203</v>
      </c>
      <c r="C4364" s="4" t="s">
        <v>8788</v>
      </c>
      <c r="D4364" s="5">
        <v>42358.39</v>
      </c>
      <c r="E4364">
        <f t="shared" si="73"/>
        <v>77092.269799999995</v>
      </c>
    </row>
    <row r="4365" spans="1:5" x14ac:dyDescent="0.25">
      <c r="A4365" s="4" t="s">
        <v>4249</v>
      </c>
      <c r="B4365" s="4" t="s">
        <v>4250</v>
      </c>
      <c r="C4365" s="4" t="s">
        <v>8789</v>
      </c>
      <c r="D4365" s="5">
        <v>5599.59</v>
      </c>
      <c r="E4365">
        <f t="shared" si="73"/>
        <v>10191.2538</v>
      </c>
    </row>
    <row r="4366" spans="1:5" x14ac:dyDescent="0.25">
      <c r="A4366" s="4" t="s">
        <v>4255</v>
      </c>
      <c r="B4366" s="4" t="s">
        <v>4256</v>
      </c>
      <c r="C4366" s="4" t="s">
        <v>8790</v>
      </c>
      <c r="D4366" s="5">
        <v>5599.59</v>
      </c>
      <c r="E4366">
        <f t="shared" si="73"/>
        <v>10191.2538</v>
      </c>
    </row>
    <row r="4367" spans="1:5" ht="45" x14ac:dyDescent="0.25">
      <c r="A4367" s="4" t="s">
        <v>6376</v>
      </c>
      <c r="B4367" s="4" t="s">
        <v>6377</v>
      </c>
      <c r="C4367" s="6" t="s">
        <v>7483</v>
      </c>
      <c r="D4367" s="5">
        <v>3262.99</v>
      </c>
      <c r="E4367">
        <f t="shared" si="73"/>
        <v>5938.6417999999994</v>
      </c>
    </row>
    <row r="4368" spans="1:5" x14ac:dyDescent="0.25">
      <c r="A4368" s="4" t="s">
        <v>6379</v>
      </c>
      <c r="B4368" s="4" t="s">
        <v>5</v>
      </c>
      <c r="C4368" s="4" t="s">
        <v>7484</v>
      </c>
      <c r="D4368" s="5">
        <v>3165.11</v>
      </c>
      <c r="E4368">
        <f t="shared" si="73"/>
        <v>5760.5002000000004</v>
      </c>
    </row>
    <row r="4369" spans="1:5" x14ac:dyDescent="0.25">
      <c r="C4369" s="1" t="s">
        <v>8791</v>
      </c>
      <c r="E4369">
        <f t="shared" si="73"/>
        <v>0</v>
      </c>
    </row>
    <row r="4370" spans="1:5" x14ac:dyDescent="0.25">
      <c r="A4370" s="4" t="s">
        <v>911</v>
      </c>
      <c r="B4370" s="4" t="s">
        <v>912</v>
      </c>
      <c r="C4370" s="4" t="s">
        <v>6435</v>
      </c>
      <c r="D4370" s="5">
        <v>5887.04</v>
      </c>
      <c r="E4370">
        <f t="shared" si="73"/>
        <v>10714.4128</v>
      </c>
    </row>
    <row r="4371" spans="1:5" x14ac:dyDescent="0.25">
      <c r="A4371" s="4" t="s">
        <v>914</v>
      </c>
      <c r="B4371" s="4" t="s">
        <v>915</v>
      </c>
      <c r="C4371" s="4" t="s">
        <v>8777</v>
      </c>
      <c r="D4371" s="5">
        <v>10189.65</v>
      </c>
      <c r="E4371">
        <f t="shared" si="73"/>
        <v>18545.163</v>
      </c>
    </row>
    <row r="4372" spans="1:5" x14ac:dyDescent="0.25">
      <c r="A4372" s="4" t="s">
        <v>923</v>
      </c>
      <c r="B4372" s="4" t="s">
        <v>924</v>
      </c>
      <c r="C4372" s="4" t="s">
        <v>8778</v>
      </c>
      <c r="D4372" s="5">
        <v>21770.07</v>
      </c>
      <c r="E4372">
        <f t="shared" si="73"/>
        <v>39621.527399999999</v>
      </c>
    </row>
    <row r="4373" spans="1:5" x14ac:dyDescent="0.25">
      <c r="A4373" s="4" t="s">
        <v>926</v>
      </c>
      <c r="B4373" s="4" t="s">
        <v>927</v>
      </c>
      <c r="C4373" s="4" t="s">
        <v>8779</v>
      </c>
      <c r="D4373" s="5">
        <v>27622.86</v>
      </c>
      <c r="E4373">
        <f t="shared" si="73"/>
        <v>50273.605200000005</v>
      </c>
    </row>
    <row r="4374" spans="1:5" ht="45" x14ac:dyDescent="0.25">
      <c r="A4374" s="4" t="s">
        <v>929</v>
      </c>
      <c r="B4374" s="4" t="s">
        <v>930</v>
      </c>
      <c r="C4374" s="6" t="s">
        <v>6437</v>
      </c>
      <c r="D4374" s="5">
        <v>8319.7099999999991</v>
      </c>
      <c r="E4374">
        <f t="shared" si="73"/>
        <v>15141.8722</v>
      </c>
    </row>
    <row r="4375" spans="1:5" x14ac:dyDescent="0.25">
      <c r="A4375" s="4" t="s">
        <v>932</v>
      </c>
      <c r="B4375" s="4" t="s">
        <v>933</v>
      </c>
      <c r="C4375" s="4" t="s">
        <v>8780</v>
      </c>
      <c r="D4375" s="5">
        <v>2785.27</v>
      </c>
      <c r="E4375">
        <f t="shared" si="73"/>
        <v>5069.1913999999997</v>
      </c>
    </row>
    <row r="4376" spans="1:5" x14ac:dyDescent="0.25">
      <c r="A4376" s="4" t="s">
        <v>935</v>
      </c>
      <c r="B4376" s="4" t="s">
        <v>936</v>
      </c>
      <c r="C4376" s="4" t="s">
        <v>8781</v>
      </c>
      <c r="D4376" s="5">
        <v>2578.96</v>
      </c>
      <c r="E4376">
        <f t="shared" si="73"/>
        <v>4693.7071999999998</v>
      </c>
    </row>
    <row r="4377" spans="1:5" x14ac:dyDescent="0.25">
      <c r="A4377" s="4" t="s">
        <v>938</v>
      </c>
      <c r="B4377" s="4" t="s">
        <v>939</v>
      </c>
      <c r="C4377" s="4" t="s">
        <v>8782</v>
      </c>
      <c r="D4377" s="5">
        <v>15089.95</v>
      </c>
      <c r="E4377">
        <f t="shared" si="73"/>
        <v>27463.709000000003</v>
      </c>
    </row>
    <row r="4378" spans="1:5" x14ac:dyDescent="0.25">
      <c r="A4378" s="4" t="s">
        <v>982</v>
      </c>
      <c r="B4378" s="4" t="s">
        <v>983</v>
      </c>
      <c r="C4378" s="4" t="s">
        <v>8784</v>
      </c>
      <c r="D4378" s="5">
        <v>20739</v>
      </c>
      <c r="E4378">
        <f t="shared" si="73"/>
        <v>37744.980000000003</v>
      </c>
    </row>
    <row r="4379" spans="1:5" x14ac:dyDescent="0.25">
      <c r="A4379" s="4" t="s">
        <v>4085</v>
      </c>
      <c r="B4379" s="4" t="s">
        <v>4086</v>
      </c>
      <c r="C4379" s="4" t="s">
        <v>8785</v>
      </c>
      <c r="D4379" s="5">
        <v>15778.16</v>
      </c>
      <c r="E4379">
        <f t="shared" si="73"/>
        <v>28716.251200000002</v>
      </c>
    </row>
    <row r="4380" spans="1:5" x14ac:dyDescent="0.25">
      <c r="A4380" s="4" t="s">
        <v>4088</v>
      </c>
      <c r="B4380" s="4" t="s">
        <v>4089</v>
      </c>
      <c r="C4380" s="4" t="s">
        <v>8786</v>
      </c>
      <c r="D4380" s="5">
        <v>9465.61</v>
      </c>
      <c r="E4380">
        <f t="shared" si="73"/>
        <v>17227.410200000002</v>
      </c>
    </row>
    <row r="4381" spans="1:5" x14ac:dyDescent="0.25">
      <c r="A4381" s="4" t="s">
        <v>4091</v>
      </c>
      <c r="B4381" s="4" t="s">
        <v>4092</v>
      </c>
      <c r="C4381" s="4" t="s">
        <v>8792</v>
      </c>
      <c r="D4381" s="5">
        <v>2774.32</v>
      </c>
      <c r="E4381">
        <f t="shared" si="73"/>
        <v>5049.2624000000005</v>
      </c>
    </row>
    <row r="4382" spans="1:5" x14ac:dyDescent="0.25">
      <c r="A4382" s="4" t="s">
        <v>4094</v>
      </c>
      <c r="B4382" s="4" t="s">
        <v>4095</v>
      </c>
      <c r="C4382" s="4" t="s">
        <v>8773</v>
      </c>
      <c r="D4382" s="5">
        <v>5174</v>
      </c>
      <c r="E4382">
        <f t="shared" si="73"/>
        <v>9416.68</v>
      </c>
    </row>
    <row r="4383" spans="1:5" x14ac:dyDescent="0.25">
      <c r="A4383" s="4" t="s">
        <v>4109</v>
      </c>
      <c r="B4383" s="4" t="s">
        <v>4110</v>
      </c>
      <c r="C4383" s="4" t="s">
        <v>8787</v>
      </c>
      <c r="D4383" s="5">
        <v>2774.32</v>
      </c>
      <c r="E4383">
        <f t="shared" si="73"/>
        <v>5049.2624000000005</v>
      </c>
    </row>
    <row r="4384" spans="1:5" x14ac:dyDescent="0.25">
      <c r="A4384" s="4" t="s">
        <v>4155</v>
      </c>
      <c r="B4384" s="4" t="s">
        <v>4156</v>
      </c>
      <c r="C4384" s="4" t="s">
        <v>7480</v>
      </c>
      <c r="D4384" s="5">
        <v>4677.2299999999996</v>
      </c>
      <c r="E4384">
        <f t="shared" si="73"/>
        <v>8512.5586000000003</v>
      </c>
    </row>
    <row r="4385" spans="1:5" x14ac:dyDescent="0.25">
      <c r="A4385" s="4" t="s">
        <v>4202</v>
      </c>
      <c r="B4385" s="4" t="s">
        <v>4203</v>
      </c>
      <c r="C4385" s="4" t="s">
        <v>8788</v>
      </c>
      <c r="D4385" s="5">
        <v>42358.39</v>
      </c>
      <c r="E4385">
        <f t="shared" si="73"/>
        <v>77092.269799999995</v>
      </c>
    </row>
    <row r="4386" spans="1:5" x14ac:dyDescent="0.25">
      <c r="A4386" s="4" t="s">
        <v>4249</v>
      </c>
      <c r="B4386" s="4" t="s">
        <v>4250</v>
      </c>
      <c r="C4386" s="4" t="s">
        <v>8789</v>
      </c>
      <c r="D4386" s="5">
        <v>5599.59</v>
      </c>
      <c r="E4386">
        <f t="shared" si="73"/>
        <v>10191.2538</v>
      </c>
    </row>
    <row r="4387" spans="1:5" x14ac:dyDescent="0.25">
      <c r="A4387" s="4" t="s">
        <v>4255</v>
      </c>
      <c r="B4387" s="4" t="s">
        <v>4256</v>
      </c>
      <c r="C4387" s="4" t="s">
        <v>8790</v>
      </c>
      <c r="D4387" s="5">
        <v>5599.59</v>
      </c>
      <c r="E4387">
        <f t="shared" si="73"/>
        <v>10191.2538</v>
      </c>
    </row>
    <row r="4388" spans="1:5" x14ac:dyDescent="0.25">
      <c r="C4388" s="1" t="s">
        <v>8793</v>
      </c>
      <c r="E4388">
        <f t="shared" si="73"/>
        <v>0</v>
      </c>
    </row>
    <row r="4389" spans="1:5" x14ac:dyDescent="0.25">
      <c r="A4389" s="4" t="s">
        <v>923</v>
      </c>
      <c r="B4389" s="4" t="s">
        <v>924</v>
      </c>
      <c r="C4389" s="4" t="s">
        <v>8778</v>
      </c>
      <c r="D4389" s="5">
        <v>21770.07</v>
      </c>
      <c r="E4389">
        <f t="shared" si="73"/>
        <v>39621.527399999999</v>
      </c>
    </row>
    <row r="4390" spans="1:5" x14ac:dyDescent="0.25">
      <c r="A4390" s="4" t="s">
        <v>926</v>
      </c>
      <c r="B4390" s="4" t="s">
        <v>927</v>
      </c>
      <c r="C4390" s="4" t="s">
        <v>8779</v>
      </c>
      <c r="D4390" s="5">
        <v>27622.86</v>
      </c>
      <c r="E4390">
        <f t="shared" si="73"/>
        <v>50273.605200000005</v>
      </c>
    </row>
    <row r="4391" spans="1:5" x14ac:dyDescent="0.25">
      <c r="A4391" s="4" t="s">
        <v>932</v>
      </c>
      <c r="B4391" s="4" t="s">
        <v>933</v>
      </c>
      <c r="C4391" s="4" t="s">
        <v>8780</v>
      </c>
      <c r="D4391" s="5">
        <v>2785.27</v>
      </c>
      <c r="E4391">
        <f t="shared" si="73"/>
        <v>5069.1913999999997</v>
      </c>
    </row>
    <row r="4392" spans="1:5" x14ac:dyDescent="0.25">
      <c r="A4392" s="4" t="s">
        <v>935</v>
      </c>
      <c r="B4392" s="4" t="s">
        <v>936</v>
      </c>
      <c r="C4392" s="4" t="s">
        <v>8781</v>
      </c>
      <c r="D4392" s="5">
        <v>2578.96</v>
      </c>
      <c r="E4392">
        <f t="shared" si="73"/>
        <v>4693.7071999999998</v>
      </c>
    </row>
    <row r="4393" spans="1:5" x14ac:dyDescent="0.25">
      <c r="A4393" s="4" t="s">
        <v>976</v>
      </c>
      <c r="B4393" s="4" t="s">
        <v>977</v>
      </c>
      <c r="C4393" s="4" t="s">
        <v>8783</v>
      </c>
      <c r="D4393" s="5">
        <v>25258.720000000001</v>
      </c>
      <c r="E4393">
        <f t="shared" si="73"/>
        <v>45970.870400000007</v>
      </c>
    </row>
    <row r="4394" spans="1:5" x14ac:dyDescent="0.25">
      <c r="A4394" s="4" t="s">
        <v>4155</v>
      </c>
      <c r="B4394" s="4" t="s">
        <v>4156</v>
      </c>
      <c r="C4394" s="4" t="s">
        <v>7480</v>
      </c>
      <c r="D4394" s="5">
        <v>4677.2299999999996</v>
      </c>
      <c r="E4394">
        <f t="shared" si="73"/>
        <v>8512.5586000000003</v>
      </c>
    </row>
    <row r="4395" spans="1:5" x14ac:dyDescent="0.25">
      <c r="A4395" s="4" t="s">
        <v>4202</v>
      </c>
      <c r="B4395" s="4" t="s">
        <v>4203</v>
      </c>
      <c r="C4395" s="4" t="s">
        <v>8788</v>
      </c>
      <c r="D4395" s="5">
        <v>42358.39</v>
      </c>
      <c r="E4395">
        <f t="shared" si="73"/>
        <v>77092.269799999995</v>
      </c>
    </row>
    <row r="4396" spans="1:5" ht="45" x14ac:dyDescent="0.25">
      <c r="A4396" s="4" t="s">
        <v>6376</v>
      </c>
      <c r="B4396" s="4" t="s">
        <v>6377</v>
      </c>
      <c r="C4396" s="6" t="s">
        <v>7483</v>
      </c>
      <c r="D4396" s="5">
        <v>3262.99</v>
      </c>
      <c r="E4396">
        <f t="shared" si="73"/>
        <v>5938.6417999999994</v>
      </c>
    </row>
    <row r="4397" spans="1:5" x14ac:dyDescent="0.25">
      <c r="A4397" s="4" t="s">
        <v>6379</v>
      </c>
      <c r="B4397" s="4" t="s">
        <v>5</v>
      </c>
      <c r="C4397" s="4" t="s">
        <v>7484</v>
      </c>
      <c r="D4397" s="5">
        <v>3165.11</v>
      </c>
      <c r="E4397">
        <f t="shared" ref="E4397:E4460" si="74">(D4397*1.82)</f>
        <v>5760.5002000000004</v>
      </c>
    </row>
    <row r="4398" spans="1:5" x14ac:dyDescent="0.25">
      <c r="C4398" s="1" t="s">
        <v>8794</v>
      </c>
      <c r="E4398">
        <f t="shared" si="74"/>
        <v>0</v>
      </c>
    </row>
    <row r="4399" spans="1:5" x14ac:dyDescent="0.25">
      <c r="A4399" s="4" t="s">
        <v>184</v>
      </c>
      <c r="B4399" s="4" t="s">
        <v>185</v>
      </c>
      <c r="C4399" s="4" t="s">
        <v>6434</v>
      </c>
      <c r="D4399" s="5">
        <v>12583.94</v>
      </c>
      <c r="E4399">
        <f t="shared" si="74"/>
        <v>22902.770800000002</v>
      </c>
    </row>
    <row r="4400" spans="1:5" x14ac:dyDescent="0.25">
      <c r="A4400" s="4" t="s">
        <v>911</v>
      </c>
      <c r="B4400" s="4" t="s">
        <v>912</v>
      </c>
      <c r="C4400" s="4" t="s">
        <v>6435</v>
      </c>
      <c r="D4400" s="5">
        <v>5887.04</v>
      </c>
      <c r="E4400">
        <f t="shared" si="74"/>
        <v>10714.4128</v>
      </c>
    </row>
    <row r="4401" spans="1:5" x14ac:dyDescent="0.25">
      <c r="A4401" s="4" t="s">
        <v>917</v>
      </c>
      <c r="B4401" s="4" t="s">
        <v>918</v>
      </c>
      <c r="C4401" s="4" t="s">
        <v>6436</v>
      </c>
      <c r="D4401" s="5">
        <v>11618.65</v>
      </c>
      <c r="E4401">
        <f t="shared" si="74"/>
        <v>21145.942999999999</v>
      </c>
    </row>
    <row r="4402" spans="1:5" x14ac:dyDescent="0.25">
      <c r="A4402" s="4" t="s">
        <v>4094</v>
      </c>
      <c r="B4402" s="4" t="s">
        <v>4095</v>
      </c>
      <c r="C4402" s="4" t="s">
        <v>8773</v>
      </c>
      <c r="D4402" s="5">
        <v>5174</v>
      </c>
      <c r="E4402">
        <f t="shared" si="74"/>
        <v>9416.68</v>
      </c>
    </row>
    <row r="4403" spans="1:5" x14ac:dyDescent="0.25">
      <c r="A4403" s="4" t="s">
        <v>4115</v>
      </c>
      <c r="B4403" s="4" t="s">
        <v>4116</v>
      </c>
      <c r="C4403" s="4" t="s">
        <v>6446</v>
      </c>
      <c r="D4403" s="5">
        <v>2370.4</v>
      </c>
      <c r="E4403">
        <f t="shared" si="74"/>
        <v>4314.1280000000006</v>
      </c>
    </row>
    <row r="4404" spans="1:5" x14ac:dyDescent="0.25">
      <c r="A4404" s="4" t="s">
        <v>4199</v>
      </c>
      <c r="B4404" s="4" t="s">
        <v>4200</v>
      </c>
      <c r="C4404" s="4" t="s">
        <v>8774</v>
      </c>
      <c r="D4404" s="5">
        <v>94371.88</v>
      </c>
      <c r="E4404">
        <f t="shared" si="74"/>
        <v>171756.82160000002</v>
      </c>
    </row>
    <row r="4405" spans="1:5" x14ac:dyDescent="0.25">
      <c r="A4405" s="4" t="s">
        <v>4208</v>
      </c>
      <c r="B4405" s="4" t="s">
        <v>4209</v>
      </c>
      <c r="C4405" s="4" t="s">
        <v>8775</v>
      </c>
      <c r="D4405" s="5">
        <v>43801.43</v>
      </c>
      <c r="E4405">
        <f t="shared" si="74"/>
        <v>79718.602599999998</v>
      </c>
    </row>
    <row r="4406" spans="1:5" x14ac:dyDescent="0.25">
      <c r="A4406" s="4" t="s">
        <v>4211</v>
      </c>
      <c r="B4406" s="4" t="s">
        <v>4212</v>
      </c>
      <c r="C4406" s="4" t="s">
        <v>6455</v>
      </c>
      <c r="D4406" s="5">
        <v>30062.76</v>
      </c>
      <c r="E4406">
        <f t="shared" si="74"/>
        <v>54714.2232</v>
      </c>
    </row>
    <row r="4407" spans="1:5" x14ac:dyDescent="0.25">
      <c r="A4407" s="4" t="s">
        <v>4216</v>
      </c>
      <c r="B4407" s="4" t="s">
        <v>4217</v>
      </c>
      <c r="C4407" s="4" t="s">
        <v>6456</v>
      </c>
      <c r="D4407" s="5">
        <v>24803.23</v>
      </c>
      <c r="E4407">
        <f t="shared" si="74"/>
        <v>45141.878600000004</v>
      </c>
    </row>
    <row r="4408" spans="1:5" x14ac:dyDescent="0.25">
      <c r="A4408" s="4" t="s">
        <v>4301</v>
      </c>
      <c r="B4408" s="4" t="s">
        <v>4302</v>
      </c>
      <c r="C4408" s="4" t="s">
        <v>8795</v>
      </c>
      <c r="D4408" s="5">
        <v>8581.7900000000009</v>
      </c>
      <c r="E4408">
        <f t="shared" si="74"/>
        <v>15618.857800000002</v>
      </c>
    </row>
    <row r="4409" spans="1:5" x14ac:dyDescent="0.25">
      <c r="A4409" s="4" t="s">
        <v>4321</v>
      </c>
      <c r="B4409" s="4" t="s">
        <v>4322</v>
      </c>
      <c r="C4409" s="4" t="s">
        <v>6489</v>
      </c>
      <c r="D4409" s="5">
        <v>5898.39</v>
      </c>
      <c r="E4409">
        <f t="shared" si="74"/>
        <v>10735.069800000001</v>
      </c>
    </row>
    <row r="4410" spans="1:5" ht="30" x14ac:dyDescent="0.25">
      <c r="A4410" s="4" t="s">
        <v>4505</v>
      </c>
      <c r="B4410" s="4" t="s">
        <v>4506</v>
      </c>
      <c r="C4410" s="6" t="s">
        <v>6457</v>
      </c>
      <c r="D4410" s="5">
        <v>15155.52</v>
      </c>
      <c r="E4410">
        <f t="shared" si="74"/>
        <v>27583.046400000003</v>
      </c>
    </row>
    <row r="4411" spans="1:5" x14ac:dyDescent="0.25">
      <c r="C4411" s="1" t="s">
        <v>8796</v>
      </c>
      <c r="E4411">
        <f t="shared" si="74"/>
        <v>0</v>
      </c>
    </row>
    <row r="4412" spans="1:5" x14ac:dyDescent="0.25">
      <c r="A4412" s="4" t="s">
        <v>184</v>
      </c>
      <c r="B4412" s="4" t="s">
        <v>185</v>
      </c>
      <c r="C4412" s="4" t="s">
        <v>6434</v>
      </c>
      <c r="D4412" s="5">
        <v>12583.94</v>
      </c>
      <c r="E4412">
        <f t="shared" si="74"/>
        <v>22902.770800000002</v>
      </c>
    </row>
    <row r="4413" spans="1:5" x14ac:dyDescent="0.25">
      <c r="A4413" s="4" t="s">
        <v>911</v>
      </c>
      <c r="B4413" s="4" t="s">
        <v>912</v>
      </c>
      <c r="C4413" s="4" t="s">
        <v>6435</v>
      </c>
      <c r="D4413" s="5">
        <v>5887.04</v>
      </c>
      <c r="E4413">
        <f t="shared" si="74"/>
        <v>10714.4128</v>
      </c>
    </row>
    <row r="4414" spans="1:5" x14ac:dyDescent="0.25">
      <c r="A4414" s="4" t="s">
        <v>917</v>
      </c>
      <c r="B4414" s="4" t="s">
        <v>918</v>
      </c>
      <c r="C4414" s="4" t="s">
        <v>6436</v>
      </c>
      <c r="D4414" s="5">
        <v>11618.65</v>
      </c>
      <c r="E4414">
        <f t="shared" si="74"/>
        <v>21145.942999999999</v>
      </c>
    </row>
    <row r="4415" spans="1:5" x14ac:dyDescent="0.25">
      <c r="A4415" s="4" t="s">
        <v>923</v>
      </c>
      <c r="B4415" s="4" t="s">
        <v>924</v>
      </c>
      <c r="C4415" s="4" t="s">
        <v>8778</v>
      </c>
      <c r="D4415" s="5">
        <v>21770.07</v>
      </c>
      <c r="E4415">
        <f t="shared" si="74"/>
        <v>39621.527399999999</v>
      </c>
    </row>
    <row r="4416" spans="1:5" x14ac:dyDescent="0.25">
      <c r="A4416" s="4" t="s">
        <v>926</v>
      </c>
      <c r="B4416" s="4" t="s">
        <v>927</v>
      </c>
      <c r="C4416" s="4" t="s">
        <v>8779</v>
      </c>
      <c r="D4416" s="5">
        <v>27622.86</v>
      </c>
      <c r="E4416">
        <f t="shared" si="74"/>
        <v>50273.605200000005</v>
      </c>
    </row>
    <row r="4417" spans="1:5" x14ac:dyDescent="0.25">
      <c r="A4417" s="4" t="s">
        <v>932</v>
      </c>
      <c r="B4417" s="4" t="s">
        <v>933</v>
      </c>
      <c r="C4417" s="4" t="s">
        <v>8780</v>
      </c>
      <c r="D4417" s="5">
        <v>2785.27</v>
      </c>
      <c r="E4417">
        <f t="shared" si="74"/>
        <v>5069.1913999999997</v>
      </c>
    </row>
    <row r="4418" spans="1:5" x14ac:dyDescent="0.25">
      <c r="A4418" s="4" t="s">
        <v>935</v>
      </c>
      <c r="B4418" s="4" t="s">
        <v>936</v>
      </c>
      <c r="C4418" s="4" t="s">
        <v>8781</v>
      </c>
      <c r="D4418" s="5">
        <v>2578.96</v>
      </c>
      <c r="E4418">
        <f t="shared" si="74"/>
        <v>4693.7071999999998</v>
      </c>
    </row>
    <row r="4419" spans="1:5" x14ac:dyDescent="0.25">
      <c r="A4419" s="4" t="s">
        <v>976</v>
      </c>
      <c r="B4419" s="4" t="s">
        <v>977</v>
      </c>
      <c r="C4419" s="4" t="s">
        <v>8783</v>
      </c>
      <c r="D4419" s="5">
        <v>25258.720000000001</v>
      </c>
      <c r="E4419">
        <f t="shared" si="74"/>
        <v>45970.870400000007</v>
      </c>
    </row>
    <row r="4420" spans="1:5" x14ac:dyDescent="0.25">
      <c r="A4420" s="4" t="s">
        <v>4100</v>
      </c>
      <c r="B4420" s="4" t="s">
        <v>4101</v>
      </c>
      <c r="C4420" s="4" t="s">
        <v>6475</v>
      </c>
      <c r="D4420" s="5">
        <v>11493.54</v>
      </c>
      <c r="E4420">
        <f t="shared" si="74"/>
        <v>20918.242800000004</v>
      </c>
    </row>
    <row r="4421" spans="1:5" x14ac:dyDescent="0.25">
      <c r="A4421" s="4" t="s">
        <v>4115</v>
      </c>
      <c r="B4421" s="4" t="s">
        <v>4116</v>
      </c>
      <c r="C4421" s="4" t="s">
        <v>6446</v>
      </c>
      <c r="D4421" s="5">
        <v>2370.4</v>
      </c>
      <c r="E4421">
        <f t="shared" si="74"/>
        <v>4314.1280000000006</v>
      </c>
    </row>
    <row r="4422" spans="1:5" x14ac:dyDescent="0.25">
      <c r="A4422" s="4" t="s">
        <v>4155</v>
      </c>
      <c r="B4422" s="4" t="s">
        <v>4156</v>
      </c>
      <c r="C4422" s="4" t="s">
        <v>7480</v>
      </c>
      <c r="D4422" s="5">
        <v>4677.2299999999996</v>
      </c>
      <c r="E4422">
        <f t="shared" si="74"/>
        <v>8512.5586000000003</v>
      </c>
    </row>
    <row r="4423" spans="1:5" x14ac:dyDescent="0.25">
      <c r="A4423" s="4" t="s">
        <v>4199</v>
      </c>
      <c r="B4423" s="4" t="s">
        <v>4200</v>
      </c>
      <c r="C4423" s="4" t="s">
        <v>8774</v>
      </c>
      <c r="D4423" s="5">
        <v>94371.88</v>
      </c>
      <c r="E4423">
        <f t="shared" si="74"/>
        <v>171756.82160000002</v>
      </c>
    </row>
    <row r="4424" spans="1:5" x14ac:dyDescent="0.25">
      <c r="A4424" s="4" t="s">
        <v>4208</v>
      </c>
      <c r="B4424" s="4" t="s">
        <v>4209</v>
      </c>
      <c r="C4424" s="4" t="s">
        <v>8775</v>
      </c>
      <c r="D4424" s="5">
        <v>43801.43</v>
      </c>
      <c r="E4424">
        <f t="shared" si="74"/>
        <v>79718.602599999998</v>
      </c>
    </row>
    <row r="4425" spans="1:5" x14ac:dyDescent="0.25">
      <c r="A4425" s="4" t="s">
        <v>4211</v>
      </c>
      <c r="B4425" s="4" t="s">
        <v>4212</v>
      </c>
      <c r="C4425" s="4" t="s">
        <v>6455</v>
      </c>
      <c r="D4425" s="5">
        <v>30062.76</v>
      </c>
      <c r="E4425">
        <f t="shared" si="74"/>
        <v>54714.2232</v>
      </c>
    </row>
    <row r="4426" spans="1:5" x14ac:dyDescent="0.25">
      <c r="A4426" s="4" t="s">
        <v>4216</v>
      </c>
      <c r="B4426" s="4" t="s">
        <v>4217</v>
      </c>
      <c r="C4426" s="4" t="s">
        <v>6456</v>
      </c>
      <c r="D4426" s="5">
        <v>24803.23</v>
      </c>
      <c r="E4426">
        <f t="shared" si="74"/>
        <v>45141.878600000004</v>
      </c>
    </row>
    <row r="4427" spans="1:5" x14ac:dyDescent="0.25">
      <c r="A4427" s="4" t="s">
        <v>4249</v>
      </c>
      <c r="B4427" s="4" t="s">
        <v>4250</v>
      </c>
      <c r="C4427" s="4" t="s">
        <v>8789</v>
      </c>
      <c r="D4427" s="5">
        <v>5599.59</v>
      </c>
      <c r="E4427">
        <f t="shared" si="74"/>
        <v>10191.2538</v>
      </c>
    </row>
    <row r="4428" spans="1:5" x14ac:dyDescent="0.25">
      <c r="A4428" s="4" t="s">
        <v>4255</v>
      </c>
      <c r="B4428" s="4" t="s">
        <v>4256</v>
      </c>
      <c r="C4428" s="4" t="s">
        <v>8790</v>
      </c>
      <c r="D4428" s="5">
        <v>5599.59</v>
      </c>
      <c r="E4428">
        <f t="shared" si="74"/>
        <v>10191.2538</v>
      </c>
    </row>
    <row r="4429" spans="1:5" x14ac:dyDescent="0.25">
      <c r="A4429" s="4" t="s">
        <v>4301</v>
      </c>
      <c r="B4429" s="4" t="s">
        <v>4302</v>
      </c>
      <c r="C4429" s="4" t="s">
        <v>8795</v>
      </c>
      <c r="D4429" s="5">
        <v>8581.7900000000009</v>
      </c>
      <c r="E4429">
        <f t="shared" si="74"/>
        <v>15618.857800000002</v>
      </c>
    </row>
    <row r="4430" spans="1:5" x14ac:dyDescent="0.25">
      <c r="A4430" s="4" t="s">
        <v>4321</v>
      </c>
      <c r="B4430" s="4" t="s">
        <v>4322</v>
      </c>
      <c r="C4430" s="4" t="s">
        <v>6489</v>
      </c>
      <c r="D4430" s="5">
        <v>5898.39</v>
      </c>
      <c r="E4430">
        <f t="shared" si="74"/>
        <v>10735.069800000001</v>
      </c>
    </row>
    <row r="4431" spans="1:5" ht="45" x14ac:dyDescent="0.25">
      <c r="A4431" s="4" t="s">
        <v>6376</v>
      </c>
      <c r="B4431" s="4" t="s">
        <v>6377</v>
      </c>
      <c r="C4431" s="6" t="s">
        <v>7483</v>
      </c>
      <c r="D4431" s="5">
        <v>3262.99</v>
      </c>
      <c r="E4431">
        <f t="shared" si="74"/>
        <v>5938.6417999999994</v>
      </c>
    </row>
    <row r="4432" spans="1:5" x14ac:dyDescent="0.25">
      <c r="A4432" s="4" t="s">
        <v>6379</v>
      </c>
      <c r="B4432" s="4" t="s">
        <v>5</v>
      </c>
      <c r="C4432" s="4" t="s">
        <v>7484</v>
      </c>
      <c r="D4432" s="5">
        <v>3165.11</v>
      </c>
      <c r="E4432">
        <f t="shared" si="74"/>
        <v>5760.5002000000004</v>
      </c>
    </row>
    <row r="4433" spans="1:5" x14ac:dyDescent="0.25">
      <c r="C4433" s="1" t="s">
        <v>8797</v>
      </c>
      <c r="E4433">
        <f t="shared" si="74"/>
        <v>0</v>
      </c>
    </row>
    <row r="4434" spans="1:5" x14ac:dyDescent="0.25">
      <c r="A4434" s="4" t="s">
        <v>5377</v>
      </c>
      <c r="B4434" s="4" t="s">
        <v>5378</v>
      </c>
      <c r="C4434" s="4" t="s">
        <v>8095</v>
      </c>
      <c r="D4434" s="5">
        <v>12506.8</v>
      </c>
      <c r="E4434">
        <f t="shared" si="74"/>
        <v>22762.376</v>
      </c>
    </row>
    <row r="4435" spans="1:5" x14ac:dyDescent="0.25">
      <c r="C4435" s="1" t="s">
        <v>8798</v>
      </c>
      <c r="E4435">
        <f t="shared" si="74"/>
        <v>0</v>
      </c>
    </row>
    <row r="4436" spans="1:5" x14ac:dyDescent="0.25">
      <c r="A4436" s="4" t="s">
        <v>2418</v>
      </c>
      <c r="B4436" s="4" t="s">
        <v>5</v>
      </c>
      <c r="C4436" s="4" t="s">
        <v>8799</v>
      </c>
      <c r="D4436" s="5">
        <v>20288.22</v>
      </c>
      <c r="E4436">
        <f t="shared" si="74"/>
        <v>36924.560400000002</v>
      </c>
    </row>
    <row r="4437" spans="1:5" x14ac:dyDescent="0.25">
      <c r="A4437" s="4" t="s">
        <v>2420</v>
      </c>
      <c r="B4437" s="4" t="s">
        <v>5</v>
      </c>
      <c r="C4437" s="4" t="s">
        <v>8800</v>
      </c>
      <c r="D4437" s="5">
        <v>9478.73</v>
      </c>
      <c r="E4437">
        <f t="shared" si="74"/>
        <v>17251.2886</v>
      </c>
    </row>
    <row r="4438" spans="1:5" x14ac:dyDescent="0.25">
      <c r="A4438" s="4" t="s">
        <v>3997</v>
      </c>
      <c r="B4438" s="4" t="s">
        <v>3998</v>
      </c>
      <c r="C4438" s="4" t="s">
        <v>8801</v>
      </c>
      <c r="D4438" s="5">
        <v>26735.119999999999</v>
      </c>
      <c r="E4438">
        <f t="shared" si="74"/>
        <v>48657.918400000002</v>
      </c>
    </row>
    <row r="4439" spans="1:5" x14ac:dyDescent="0.25">
      <c r="C4439" s="1" t="s">
        <v>8802</v>
      </c>
      <c r="E4439">
        <f t="shared" si="74"/>
        <v>0</v>
      </c>
    </row>
    <row r="4440" spans="1:5" x14ac:dyDescent="0.25">
      <c r="A4440" s="4" t="s">
        <v>350</v>
      </c>
      <c r="B4440" s="4" t="s">
        <v>351</v>
      </c>
      <c r="C4440" s="4" t="s">
        <v>6671</v>
      </c>
      <c r="D4440" s="5">
        <v>27753.86</v>
      </c>
      <c r="E4440">
        <f t="shared" si="74"/>
        <v>50512.025200000004</v>
      </c>
    </row>
    <row r="4441" spans="1:5" x14ac:dyDescent="0.25">
      <c r="A4441" s="4" t="s">
        <v>353</v>
      </c>
      <c r="B4441" s="4" t="s">
        <v>354</v>
      </c>
      <c r="C4441" s="4" t="s">
        <v>6672</v>
      </c>
      <c r="D4441" s="5">
        <v>5595.92</v>
      </c>
      <c r="E4441">
        <f t="shared" si="74"/>
        <v>10184.574400000001</v>
      </c>
    </row>
    <row r="4442" spans="1:5" x14ac:dyDescent="0.25">
      <c r="A4442" s="4" t="s">
        <v>1310</v>
      </c>
      <c r="B4442" s="4" t="s">
        <v>354</v>
      </c>
      <c r="C4442" s="4" t="s">
        <v>6673</v>
      </c>
      <c r="D4442" s="5">
        <v>1795.21</v>
      </c>
      <c r="E4442">
        <f t="shared" si="74"/>
        <v>3267.2822000000001</v>
      </c>
    </row>
    <row r="4443" spans="1:5" x14ac:dyDescent="0.25">
      <c r="A4443" s="4" t="s">
        <v>1312</v>
      </c>
      <c r="B4443" s="4" t="s">
        <v>1313</v>
      </c>
      <c r="C4443" s="4" t="s">
        <v>6548</v>
      </c>
      <c r="D4443" s="5">
        <v>4741.12</v>
      </c>
      <c r="E4443">
        <f t="shared" si="74"/>
        <v>8628.8384000000005</v>
      </c>
    </row>
    <row r="4444" spans="1:5" x14ac:dyDescent="0.25">
      <c r="A4444" s="4" t="s">
        <v>1339</v>
      </c>
      <c r="B4444" s="4" t="s">
        <v>1340</v>
      </c>
      <c r="C4444" s="4" t="s">
        <v>6677</v>
      </c>
      <c r="D4444" s="5">
        <v>8210.2000000000007</v>
      </c>
      <c r="E4444">
        <f t="shared" si="74"/>
        <v>14942.564000000002</v>
      </c>
    </row>
    <row r="4445" spans="1:5" x14ac:dyDescent="0.25">
      <c r="A4445" s="4" t="s">
        <v>1342</v>
      </c>
      <c r="B4445" s="4" t="s">
        <v>1343</v>
      </c>
      <c r="C4445" s="4" t="s">
        <v>6628</v>
      </c>
      <c r="D4445" s="5">
        <v>15753.18</v>
      </c>
      <c r="E4445">
        <f t="shared" si="74"/>
        <v>28670.787600000003</v>
      </c>
    </row>
    <row r="4446" spans="1:5" x14ac:dyDescent="0.25">
      <c r="A4446" s="4" t="s">
        <v>1345</v>
      </c>
      <c r="B4446" s="4" t="s">
        <v>1346</v>
      </c>
      <c r="C4446" s="4" t="s">
        <v>6629</v>
      </c>
      <c r="D4446" s="5">
        <v>31814.11</v>
      </c>
      <c r="E4446">
        <f t="shared" si="74"/>
        <v>57901.680200000003</v>
      </c>
    </row>
    <row r="4447" spans="1:5" x14ac:dyDescent="0.25">
      <c r="A4447" s="4" t="s">
        <v>1357</v>
      </c>
      <c r="B4447" s="4" t="s">
        <v>1358</v>
      </c>
      <c r="C4447" s="4" t="s">
        <v>6678</v>
      </c>
      <c r="D4447" s="5">
        <v>1779.24</v>
      </c>
      <c r="E4447">
        <f t="shared" si="74"/>
        <v>3238.2168000000001</v>
      </c>
    </row>
    <row r="4448" spans="1:5" x14ac:dyDescent="0.25">
      <c r="A4448" s="4" t="s">
        <v>1384</v>
      </c>
      <c r="B4448" s="4" t="s">
        <v>1385</v>
      </c>
      <c r="C4448" s="4" t="s">
        <v>6550</v>
      </c>
      <c r="D4448" s="5">
        <v>8150.89</v>
      </c>
      <c r="E4448">
        <f t="shared" si="74"/>
        <v>14834.6198</v>
      </c>
    </row>
    <row r="4449" spans="1:5" x14ac:dyDescent="0.25">
      <c r="A4449" s="4" t="s">
        <v>1396</v>
      </c>
      <c r="B4449" s="4" t="s">
        <v>1155</v>
      </c>
      <c r="C4449" s="4" t="s">
        <v>6679</v>
      </c>
      <c r="D4449" s="5">
        <v>5741.46</v>
      </c>
      <c r="E4449">
        <f t="shared" si="74"/>
        <v>10449.457200000001</v>
      </c>
    </row>
    <row r="4450" spans="1:5" x14ac:dyDescent="0.25">
      <c r="A4450" s="4" t="s">
        <v>1408</v>
      </c>
      <c r="B4450" s="4" t="s">
        <v>1409</v>
      </c>
      <c r="C4450" s="4" t="s">
        <v>6680</v>
      </c>
      <c r="D4450" s="5">
        <v>46553.7</v>
      </c>
      <c r="E4450">
        <f t="shared" si="74"/>
        <v>84727.733999999997</v>
      </c>
    </row>
    <row r="4451" spans="1:5" x14ac:dyDescent="0.25">
      <c r="A4451" s="4" t="s">
        <v>1411</v>
      </c>
      <c r="B4451" s="4" t="s">
        <v>1412</v>
      </c>
      <c r="C4451" s="4" t="s">
        <v>6681</v>
      </c>
      <c r="D4451" s="5">
        <v>46553.7</v>
      </c>
      <c r="E4451">
        <f t="shared" si="74"/>
        <v>84727.733999999997</v>
      </c>
    </row>
    <row r="4452" spans="1:5" x14ac:dyDescent="0.25">
      <c r="A4452" s="4" t="s">
        <v>1414</v>
      </c>
      <c r="B4452" s="4" t="s">
        <v>1415</v>
      </c>
      <c r="C4452" s="4" t="s">
        <v>6630</v>
      </c>
      <c r="D4452" s="5">
        <v>7944.42</v>
      </c>
      <c r="E4452">
        <f t="shared" si="74"/>
        <v>14458.8444</v>
      </c>
    </row>
    <row r="4453" spans="1:5" x14ac:dyDescent="0.25">
      <c r="A4453" s="4" t="s">
        <v>1417</v>
      </c>
      <c r="B4453" s="4" t="s">
        <v>1418</v>
      </c>
      <c r="C4453" s="4" t="s">
        <v>6631</v>
      </c>
      <c r="D4453" s="5">
        <v>7135.28</v>
      </c>
      <c r="E4453">
        <f t="shared" si="74"/>
        <v>12986.2096</v>
      </c>
    </row>
    <row r="4454" spans="1:5" x14ac:dyDescent="0.25">
      <c r="A4454" s="4" t="s">
        <v>1438</v>
      </c>
      <c r="B4454" s="4" t="s">
        <v>1439</v>
      </c>
      <c r="C4454" s="4" t="s">
        <v>6633</v>
      </c>
      <c r="D4454" s="5">
        <v>1314.4</v>
      </c>
      <c r="E4454">
        <f t="shared" si="74"/>
        <v>2392.2080000000001</v>
      </c>
    </row>
    <row r="4455" spans="1:5" x14ac:dyDescent="0.25">
      <c r="A4455" s="4" t="s">
        <v>1441</v>
      </c>
      <c r="B4455" s="4" t="s">
        <v>1442</v>
      </c>
      <c r="C4455" s="4" t="s">
        <v>6634</v>
      </c>
      <c r="D4455" s="5">
        <v>1314.4</v>
      </c>
      <c r="E4455">
        <f t="shared" si="74"/>
        <v>2392.2080000000001</v>
      </c>
    </row>
    <row r="4456" spans="1:5" x14ac:dyDescent="0.25">
      <c r="A4456" s="4" t="s">
        <v>1447</v>
      </c>
      <c r="B4456" s="4" t="s">
        <v>1448</v>
      </c>
      <c r="C4456" s="4" t="s">
        <v>6635</v>
      </c>
      <c r="D4456" s="5">
        <v>38609.379999999997</v>
      </c>
      <c r="E4456">
        <f t="shared" si="74"/>
        <v>70269.071599999996</v>
      </c>
    </row>
    <row r="4457" spans="1:5" x14ac:dyDescent="0.25">
      <c r="A4457" s="4" t="s">
        <v>1464</v>
      </c>
      <c r="B4457" s="4" t="s">
        <v>1465</v>
      </c>
      <c r="C4457" s="4" t="s">
        <v>6636</v>
      </c>
      <c r="D4457" s="5">
        <v>20617.28</v>
      </c>
      <c r="E4457">
        <f t="shared" si="74"/>
        <v>37523.4496</v>
      </c>
    </row>
    <row r="4458" spans="1:5" x14ac:dyDescent="0.25">
      <c r="A4458" s="4" t="s">
        <v>1482</v>
      </c>
      <c r="B4458" s="4" t="s">
        <v>1483</v>
      </c>
      <c r="C4458" s="4" t="s">
        <v>6637</v>
      </c>
      <c r="D4458" s="5">
        <v>5633.74</v>
      </c>
      <c r="E4458">
        <f t="shared" si="74"/>
        <v>10253.406800000001</v>
      </c>
    </row>
    <row r="4459" spans="1:5" x14ac:dyDescent="0.25">
      <c r="A4459" s="4" t="s">
        <v>1485</v>
      </c>
      <c r="B4459" s="4" t="s">
        <v>1486</v>
      </c>
      <c r="C4459" s="4" t="s">
        <v>6638</v>
      </c>
      <c r="D4459" s="5">
        <v>47037.25</v>
      </c>
      <c r="E4459">
        <f t="shared" si="74"/>
        <v>85607.794999999998</v>
      </c>
    </row>
    <row r="4460" spans="1:5" x14ac:dyDescent="0.25">
      <c r="A4460" s="4" t="s">
        <v>3341</v>
      </c>
      <c r="B4460" s="4" t="s">
        <v>3342</v>
      </c>
      <c r="C4460" s="4" t="s">
        <v>6684</v>
      </c>
      <c r="D4460" s="5">
        <v>5092.0200000000004</v>
      </c>
      <c r="E4460">
        <f t="shared" si="74"/>
        <v>9267.4764000000014</v>
      </c>
    </row>
    <row r="4461" spans="1:5" x14ac:dyDescent="0.25">
      <c r="A4461" s="4" t="s">
        <v>3752</v>
      </c>
      <c r="B4461" s="4" t="s">
        <v>3702</v>
      </c>
      <c r="C4461" s="4" t="s">
        <v>6687</v>
      </c>
      <c r="D4461" s="5">
        <v>44248.71</v>
      </c>
      <c r="E4461">
        <f t="shared" ref="E4461:E4524" si="75">(D4461*1.82)</f>
        <v>80532.652199999997</v>
      </c>
    </row>
    <row r="4462" spans="1:5" x14ac:dyDescent="0.25">
      <c r="A4462" s="4" t="s">
        <v>3952</v>
      </c>
      <c r="B4462" s="4" t="s">
        <v>541</v>
      </c>
      <c r="C4462" s="4" t="s">
        <v>6688</v>
      </c>
      <c r="D4462" s="5">
        <v>14965.82</v>
      </c>
      <c r="E4462">
        <f t="shared" si="75"/>
        <v>27237.792400000002</v>
      </c>
    </row>
    <row r="4463" spans="1:5" x14ac:dyDescent="0.25">
      <c r="A4463" s="4" t="s">
        <v>4656</v>
      </c>
      <c r="B4463" s="4" t="s">
        <v>4657</v>
      </c>
      <c r="C4463" s="4" t="s">
        <v>6641</v>
      </c>
      <c r="D4463" s="5">
        <v>16654.37</v>
      </c>
      <c r="E4463">
        <f t="shared" si="75"/>
        <v>30310.953399999999</v>
      </c>
    </row>
    <row r="4464" spans="1:5" x14ac:dyDescent="0.25">
      <c r="C4464" s="1" t="s">
        <v>8803</v>
      </c>
      <c r="E4464">
        <f t="shared" si="75"/>
        <v>0</v>
      </c>
    </row>
    <row r="4465" spans="1:5" x14ac:dyDescent="0.25">
      <c r="A4465" s="4" t="s">
        <v>2418</v>
      </c>
      <c r="B4465" s="4" t="s">
        <v>5</v>
      </c>
      <c r="C4465" s="4" t="s">
        <v>8799</v>
      </c>
      <c r="D4465" s="5">
        <v>20288.22</v>
      </c>
      <c r="E4465">
        <f t="shared" si="75"/>
        <v>36924.560400000002</v>
      </c>
    </row>
    <row r="4466" spans="1:5" x14ac:dyDescent="0.25">
      <c r="A4466" s="4" t="s">
        <v>2420</v>
      </c>
      <c r="B4466" s="4" t="s">
        <v>5</v>
      </c>
      <c r="C4466" s="4" t="s">
        <v>8800</v>
      </c>
      <c r="D4466" s="5">
        <v>9478.73</v>
      </c>
      <c r="E4466">
        <f t="shared" si="75"/>
        <v>17251.2886</v>
      </c>
    </row>
    <row r="4467" spans="1:5" x14ac:dyDescent="0.25">
      <c r="A4467" s="4" t="s">
        <v>3997</v>
      </c>
      <c r="B4467" s="4" t="s">
        <v>3998</v>
      </c>
      <c r="C4467" s="4" t="s">
        <v>8801</v>
      </c>
      <c r="D4467" s="5">
        <v>26735.119999999999</v>
      </c>
      <c r="E4467">
        <f t="shared" si="75"/>
        <v>48657.918400000002</v>
      </c>
    </row>
    <row r="4468" spans="1:5" x14ac:dyDescent="0.25">
      <c r="C4468" s="1" t="s">
        <v>8804</v>
      </c>
      <c r="E4468">
        <f t="shared" si="75"/>
        <v>0</v>
      </c>
    </row>
    <row r="4469" spans="1:5" ht="30" x14ac:dyDescent="0.25">
      <c r="A4469" s="4" t="s">
        <v>143</v>
      </c>
      <c r="B4469" s="6" t="s">
        <v>144</v>
      </c>
      <c r="C4469" s="4" t="s">
        <v>8805</v>
      </c>
      <c r="D4469" s="5">
        <v>14749.26</v>
      </c>
      <c r="E4469">
        <f t="shared" si="75"/>
        <v>26843.653200000001</v>
      </c>
    </row>
    <row r="4470" spans="1:5" x14ac:dyDescent="0.25">
      <c r="C4470" s="1" t="s">
        <v>8806</v>
      </c>
      <c r="E4470">
        <f t="shared" si="75"/>
        <v>0</v>
      </c>
    </row>
    <row r="4471" spans="1:5" ht="30" x14ac:dyDescent="0.25">
      <c r="A4471" s="4" t="s">
        <v>143</v>
      </c>
      <c r="B4471" s="6" t="s">
        <v>144</v>
      </c>
      <c r="C4471" s="4" t="s">
        <v>8805</v>
      </c>
      <c r="D4471" s="5">
        <v>14749.26</v>
      </c>
      <c r="E4471">
        <f t="shared" si="75"/>
        <v>26843.653200000001</v>
      </c>
    </row>
    <row r="4472" spans="1:5" ht="30" x14ac:dyDescent="0.25">
      <c r="A4472" s="4" t="s">
        <v>152</v>
      </c>
      <c r="B4472" s="4" t="s">
        <v>153</v>
      </c>
      <c r="C4472" s="6" t="s">
        <v>8807</v>
      </c>
      <c r="D4472" s="5">
        <v>14749.26</v>
      </c>
      <c r="E4472">
        <f t="shared" si="75"/>
        <v>26843.653200000001</v>
      </c>
    </row>
    <row r="4473" spans="1:5" x14ac:dyDescent="0.25">
      <c r="C4473" s="1" t="s">
        <v>8808</v>
      </c>
      <c r="E4473">
        <f t="shared" si="75"/>
        <v>0</v>
      </c>
    </row>
    <row r="4474" spans="1:5" x14ac:dyDescent="0.25">
      <c r="A4474" s="4" t="s">
        <v>146</v>
      </c>
      <c r="B4474" s="4" t="s">
        <v>147</v>
      </c>
      <c r="C4474" s="4" t="s">
        <v>8809</v>
      </c>
      <c r="D4474" s="5">
        <v>15216.65</v>
      </c>
      <c r="E4474">
        <f t="shared" si="75"/>
        <v>27694.303</v>
      </c>
    </row>
    <row r="4475" spans="1:5" x14ac:dyDescent="0.25">
      <c r="A4475" s="4" t="s">
        <v>2434</v>
      </c>
      <c r="B4475" s="4" t="s">
        <v>2435</v>
      </c>
      <c r="C4475" s="4" t="s">
        <v>8810</v>
      </c>
      <c r="D4475" s="5">
        <v>8062.32</v>
      </c>
      <c r="E4475">
        <f t="shared" si="75"/>
        <v>14673.422399999999</v>
      </c>
    </row>
    <row r="4476" spans="1:5" x14ac:dyDescent="0.25">
      <c r="A4476" s="4" t="s">
        <v>2437</v>
      </c>
      <c r="B4476" s="4" t="s">
        <v>2438</v>
      </c>
      <c r="C4476" s="4" t="s">
        <v>8811</v>
      </c>
      <c r="D4476" s="5">
        <v>9810.5400000000009</v>
      </c>
      <c r="E4476">
        <f t="shared" si="75"/>
        <v>17855.182800000002</v>
      </c>
    </row>
    <row r="4477" spans="1:5" x14ac:dyDescent="0.25">
      <c r="A4477" s="4" t="s">
        <v>6057</v>
      </c>
      <c r="B4477" s="4" t="s">
        <v>6058</v>
      </c>
      <c r="C4477" s="4" t="s">
        <v>8812</v>
      </c>
      <c r="D4477" s="5">
        <v>4196.6000000000004</v>
      </c>
      <c r="E4477">
        <f t="shared" si="75"/>
        <v>7637.8120000000008</v>
      </c>
    </row>
    <row r="4478" spans="1:5" x14ac:dyDescent="0.25">
      <c r="C4478" s="1" t="s">
        <v>8813</v>
      </c>
      <c r="E4478">
        <f t="shared" si="75"/>
        <v>0</v>
      </c>
    </row>
    <row r="4479" spans="1:5" ht="30" x14ac:dyDescent="0.25">
      <c r="A4479" s="4" t="s">
        <v>149</v>
      </c>
      <c r="B4479" s="4" t="s">
        <v>150</v>
      </c>
      <c r="C4479" s="6" t="s">
        <v>6532</v>
      </c>
      <c r="D4479" s="5">
        <v>15025.26</v>
      </c>
      <c r="E4479">
        <f t="shared" si="75"/>
        <v>27345.9732</v>
      </c>
    </row>
    <row r="4480" spans="1:5" x14ac:dyDescent="0.25">
      <c r="A4480" s="4" t="s">
        <v>2400</v>
      </c>
      <c r="B4480" s="4" t="s">
        <v>2401</v>
      </c>
      <c r="C4480" s="4" t="s">
        <v>8814</v>
      </c>
      <c r="D4480" s="5">
        <v>11814.42</v>
      </c>
      <c r="E4480">
        <f t="shared" si="75"/>
        <v>21502.2444</v>
      </c>
    </row>
    <row r="4481" spans="1:5" x14ac:dyDescent="0.25">
      <c r="A4481" s="4" t="s">
        <v>2403</v>
      </c>
      <c r="B4481" s="4" t="s">
        <v>2404</v>
      </c>
      <c r="C4481" s="4" t="s">
        <v>8815</v>
      </c>
      <c r="D4481" s="5">
        <v>8900.4</v>
      </c>
      <c r="E4481">
        <f t="shared" si="75"/>
        <v>16198.727999999999</v>
      </c>
    </row>
    <row r="4482" spans="1:5" x14ac:dyDescent="0.25">
      <c r="A4482" s="4" t="s">
        <v>2409</v>
      </c>
      <c r="B4482" s="4" t="s">
        <v>2410</v>
      </c>
      <c r="C4482" s="4" t="s">
        <v>8816</v>
      </c>
      <c r="D4482" s="5">
        <v>3578.36</v>
      </c>
      <c r="E4482">
        <f t="shared" si="75"/>
        <v>6512.6152000000002</v>
      </c>
    </row>
    <row r="4483" spans="1:5" x14ac:dyDescent="0.25">
      <c r="A4483" s="4" t="s">
        <v>2412</v>
      </c>
      <c r="B4483" s="4" t="s">
        <v>2413</v>
      </c>
      <c r="C4483" s="4" t="s">
        <v>8817</v>
      </c>
      <c r="D4483" s="5">
        <v>3578.36</v>
      </c>
      <c r="E4483">
        <f t="shared" si="75"/>
        <v>6512.6152000000002</v>
      </c>
    </row>
    <row r="4484" spans="1:5" ht="30" x14ac:dyDescent="0.25">
      <c r="A4484" s="4" t="s">
        <v>3995</v>
      </c>
      <c r="B4484" s="4" t="s">
        <v>541</v>
      </c>
      <c r="C4484" s="6" t="s">
        <v>8818</v>
      </c>
      <c r="D4484" s="5">
        <v>18604.98</v>
      </c>
      <c r="E4484">
        <f t="shared" si="75"/>
        <v>33861.063600000001</v>
      </c>
    </row>
    <row r="4485" spans="1:5" x14ac:dyDescent="0.25">
      <c r="A4485" s="4" t="s">
        <v>5174</v>
      </c>
      <c r="B4485" s="4" t="s">
        <v>5175</v>
      </c>
      <c r="C4485" s="4" t="s">
        <v>8819</v>
      </c>
      <c r="D4485" s="5">
        <v>53618.96</v>
      </c>
      <c r="E4485">
        <f t="shared" si="75"/>
        <v>97586.507200000007</v>
      </c>
    </row>
    <row r="4486" spans="1:5" x14ac:dyDescent="0.25">
      <c r="C4486" s="1" t="s">
        <v>8820</v>
      </c>
      <c r="E4486">
        <f t="shared" si="75"/>
        <v>0</v>
      </c>
    </row>
    <row r="4487" spans="1:5" x14ac:dyDescent="0.25">
      <c r="A4487" s="4" t="s">
        <v>283</v>
      </c>
      <c r="B4487" s="4" t="s">
        <v>153</v>
      </c>
      <c r="C4487" s="4" t="s">
        <v>8821</v>
      </c>
      <c r="D4487" s="5">
        <v>17189.759999999998</v>
      </c>
      <c r="E4487">
        <f t="shared" si="75"/>
        <v>31285.3632</v>
      </c>
    </row>
    <row r="4488" spans="1:5" x14ac:dyDescent="0.25">
      <c r="A4488" s="4" t="s">
        <v>2400</v>
      </c>
      <c r="B4488" s="4" t="s">
        <v>2401</v>
      </c>
      <c r="C4488" s="4" t="s">
        <v>8814</v>
      </c>
      <c r="D4488" s="5">
        <v>11814.42</v>
      </c>
      <c r="E4488">
        <f t="shared" si="75"/>
        <v>21502.2444</v>
      </c>
    </row>
    <row r="4489" spans="1:5" x14ac:dyDescent="0.25">
      <c r="A4489" s="4" t="s">
        <v>2403</v>
      </c>
      <c r="B4489" s="4" t="s">
        <v>2404</v>
      </c>
      <c r="C4489" s="4" t="s">
        <v>8815</v>
      </c>
      <c r="D4489" s="5">
        <v>8900.4</v>
      </c>
      <c r="E4489">
        <f t="shared" si="75"/>
        <v>16198.727999999999</v>
      </c>
    </row>
    <row r="4490" spans="1:5" x14ac:dyDescent="0.25">
      <c r="A4490" s="4" t="s">
        <v>2415</v>
      </c>
      <c r="B4490" s="4" t="s">
        <v>2416</v>
      </c>
      <c r="C4490" s="4" t="s">
        <v>8822</v>
      </c>
      <c r="D4490" s="5">
        <v>3578.36</v>
      </c>
      <c r="E4490">
        <f t="shared" si="75"/>
        <v>6512.6152000000002</v>
      </c>
    </row>
    <row r="4491" spans="1:5" x14ac:dyDescent="0.25">
      <c r="A4491" s="4" t="s">
        <v>2444</v>
      </c>
      <c r="B4491" s="4" t="s">
        <v>2445</v>
      </c>
      <c r="C4491" s="4" t="s">
        <v>8823</v>
      </c>
      <c r="D4491" s="5">
        <v>77679.8</v>
      </c>
      <c r="E4491">
        <f t="shared" si="75"/>
        <v>141377.236</v>
      </c>
    </row>
    <row r="4492" spans="1:5" x14ac:dyDescent="0.25">
      <c r="A4492" s="4" t="s">
        <v>5339</v>
      </c>
      <c r="B4492" s="4" t="s">
        <v>5340</v>
      </c>
      <c r="C4492" s="4" t="s">
        <v>8824</v>
      </c>
      <c r="D4492" s="5">
        <v>115710.69</v>
      </c>
      <c r="E4492">
        <f t="shared" si="75"/>
        <v>210593.45580000003</v>
      </c>
    </row>
    <row r="4493" spans="1:5" x14ac:dyDescent="0.25">
      <c r="A4493" s="4" t="s">
        <v>5342</v>
      </c>
      <c r="B4493" s="4" t="s">
        <v>5343</v>
      </c>
      <c r="C4493" s="4" t="s">
        <v>8825</v>
      </c>
      <c r="D4493" s="5">
        <v>69709.17</v>
      </c>
      <c r="E4493">
        <f t="shared" si="75"/>
        <v>126870.6894</v>
      </c>
    </row>
    <row r="4494" spans="1:5" x14ac:dyDescent="0.25">
      <c r="A4494" s="4" t="s">
        <v>5345</v>
      </c>
      <c r="B4494" s="4" t="s">
        <v>5346</v>
      </c>
      <c r="C4494" s="4" t="s">
        <v>8826</v>
      </c>
      <c r="D4494" s="5">
        <v>72850.66</v>
      </c>
      <c r="E4494">
        <f t="shared" si="75"/>
        <v>132588.20120000001</v>
      </c>
    </row>
    <row r="4495" spans="1:5" x14ac:dyDescent="0.25">
      <c r="C4495" s="1" t="s">
        <v>8827</v>
      </c>
      <c r="E4495">
        <f t="shared" si="75"/>
        <v>0</v>
      </c>
    </row>
    <row r="4496" spans="1:5" x14ac:dyDescent="0.25">
      <c r="A4496" s="4" t="s">
        <v>283</v>
      </c>
      <c r="B4496" s="4" t="s">
        <v>153</v>
      </c>
      <c r="C4496" s="4" t="s">
        <v>8821</v>
      </c>
      <c r="D4496" s="5">
        <v>17189.759999999998</v>
      </c>
      <c r="E4496">
        <f t="shared" si="75"/>
        <v>31285.3632</v>
      </c>
    </row>
    <row r="4497" spans="1:5" x14ac:dyDescent="0.25">
      <c r="A4497" s="4" t="s">
        <v>2400</v>
      </c>
      <c r="B4497" s="4" t="s">
        <v>2401</v>
      </c>
      <c r="C4497" s="4" t="s">
        <v>8814</v>
      </c>
      <c r="D4497" s="5">
        <v>11814.42</v>
      </c>
      <c r="E4497">
        <f t="shared" si="75"/>
        <v>21502.2444</v>
      </c>
    </row>
    <row r="4498" spans="1:5" x14ac:dyDescent="0.25">
      <c r="A4498" s="4" t="s">
        <v>2403</v>
      </c>
      <c r="B4498" s="4" t="s">
        <v>2404</v>
      </c>
      <c r="C4498" s="4" t="s">
        <v>8815</v>
      </c>
      <c r="D4498" s="5">
        <v>8900.4</v>
      </c>
      <c r="E4498">
        <f t="shared" si="75"/>
        <v>16198.727999999999</v>
      </c>
    </row>
    <row r="4499" spans="1:5" x14ac:dyDescent="0.25">
      <c r="A4499" s="4" t="s">
        <v>2444</v>
      </c>
      <c r="B4499" s="4" t="s">
        <v>2445</v>
      </c>
      <c r="C4499" s="4" t="s">
        <v>8823</v>
      </c>
      <c r="D4499" s="5">
        <v>77679.8</v>
      </c>
      <c r="E4499">
        <f t="shared" si="75"/>
        <v>141377.236</v>
      </c>
    </row>
    <row r="4500" spans="1:5" x14ac:dyDescent="0.25">
      <c r="A4500" s="4" t="s">
        <v>5339</v>
      </c>
      <c r="B4500" s="4" t="s">
        <v>5340</v>
      </c>
      <c r="C4500" s="4" t="s">
        <v>8824</v>
      </c>
      <c r="D4500" s="5">
        <v>115710.69</v>
      </c>
      <c r="E4500">
        <f t="shared" si="75"/>
        <v>210593.45580000003</v>
      </c>
    </row>
    <row r="4501" spans="1:5" x14ac:dyDescent="0.25">
      <c r="A4501" s="4" t="s">
        <v>5342</v>
      </c>
      <c r="B4501" s="4" t="s">
        <v>5343</v>
      </c>
      <c r="C4501" s="4" t="s">
        <v>8825</v>
      </c>
      <c r="D4501" s="5">
        <v>69709.17</v>
      </c>
      <c r="E4501">
        <f t="shared" si="75"/>
        <v>126870.6894</v>
      </c>
    </row>
    <row r="4502" spans="1:5" x14ac:dyDescent="0.25">
      <c r="A4502" s="4" t="s">
        <v>5345</v>
      </c>
      <c r="B4502" s="4" t="s">
        <v>5346</v>
      </c>
      <c r="C4502" s="4" t="s">
        <v>8826</v>
      </c>
      <c r="D4502" s="5">
        <v>72850.66</v>
      </c>
      <c r="E4502">
        <f t="shared" si="75"/>
        <v>132588.20120000001</v>
      </c>
    </row>
    <row r="4503" spans="1:5" x14ac:dyDescent="0.25">
      <c r="A4503" s="4" t="s">
        <v>5724</v>
      </c>
      <c r="B4503" s="4" t="s">
        <v>5725</v>
      </c>
      <c r="C4503" s="4" t="s">
        <v>8828</v>
      </c>
      <c r="D4503" s="5">
        <v>49927.86</v>
      </c>
      <c r="E4503">
        <f t="shared" si="75"/>
        <v>90868.705200000011</v>
      </c>
    </row>
    <row r="4504" spans="1:5" x14ac:dyDescent="0.25">
      <c r="C4504" s="1" t="s">
        <v>8829</v>
      </c>
      <c r="E4504">
        <f t="shared" si="75"/>
        <v>0</v>
      </c>
    </row>
    <row r="4505" spans="1:5" x14ac:dyDescent="0.25">
      <c r="A4505" s="4" t="s">
        <v>5396</v>
      </c>
      <c r="B4505" s="4" t="s">
        <v>5397</v>
      </c>
      <c r="C4505" s="4" t="s">
        <v>8830</v>
      </c>
      <c r="D4505" s="5">
        <v>37229.839999999997</v>
      </c>
      <c r="E4505">
        <f t="shared" si="75"/>
        <v>67758.308799999999</v>
      </c>
    </row>
    <row r="4506" spans="1:5" x14ac:dyDescent="0.25">
      <c r="C4506" s="1" t="s">
        <v>8831</v>
      </c>
      <c r="E4506">
        <f t="shared" si="75"/>
        <v>0</v>
      </c>
    </row>
    <row r="4507" spans="1:5" x14ac:dyDescent="0.25">
      <c r="A4507" s="4" t="s">
        <v>309</v>
      </c>
      <c r="B4507" s="4" t="s">
        <v>310</v>
      </c>
      <c r="C4507" s="4" t="s">
        <v>8832</v>
      </c>
      <c r="D4507" s="5">
        <v>15890.28</v>
      </c>
      <c r="E4507">
        <f t="shared" si="75"/>
        <v>28920.309600000001</v>
      </c>
    </row>
    <row r="4508" spans="1:5" x14ac:dyDescent="0.25">
      <c r="A4508" s="4" t="s">
        <v>6128</v>
      </c>
      <c r="B4508" s="4" t="s">
        <v>6129</v>
      </c>
      <c r="C4508" s="4" t="s">
        <v>8833</v>
      </c>
      <c r="D4508" s="5">
        <v>16168.54</v>
      </c>
      <c r="E4508">
        <f t="shared" si="75"/>
        <v>29426.742800000004</v>
      </c>
    </row>
    <row r="4509" spans="1:5" ht="30" x14ac:dyDescent="0.25">
      <c r="A4509" s="4" t="s">
        <v>6134</v>
      </c>
      <c r="B4509" s="4" t="s">
        <v>6135</v>
      </c>
      <c r="C4509" s="6" t="s">
        <v>8834</v>
      </c>
      <c r="D4509" s="5">
        <v>16041.13</v>
      </c>
      <c r="E4509">
        <f t="shared" si="75"/>
        <v>29194.856599999999</v>
      </c>
    </row>
    <row r="4510" spans="1:5" ht="30" x14ac:dyDescent="0.25">
      <c r="A4510" s="4" t="s">
        <v>6137</v>
      </c>
      <c r="B4510" s="4" t="s">
        <v>6138</v>
      </c>
      <c r="C4510" s="6" t="s">
        <v>8835</v>
      </c>
      <c r="D4510" s="5">
        <v>22659.98</v>
      </c>
      <c r="E4510">
        <f t="shared" si="75"/>
        <v>41241.1636</v>
      </c>
    </row>
    <row r="4511" spans="1:5" x14ac:dyDescent="0.25">
      <c r="A4511" s="4" t="s">
        <v>6163</v>
      </c>
      <c r="B4511" s="4" t="s">
        <v>6164</v>
      </c>
      <c r="C4511" s="4" t="s">
        <v>8836</v>
      </c>
      <c r="D4511" s="5">
        <v>86579.31</v>
      </c>
      <c r="E4511">
        <f t="shared" si="75"/>
        <v>157574.34419999999</v>
      </c>
    </row>
    <row r="4512" spans="1:5" x14ac:dyDescent="0.25">
      <c r="A4512" s="4" t="s">
        <v>6166</v>
      </c>
      <c r="B4512" s="4" t="s">
        <v>6164</v>
      </c>
      <c r="C4512" s="4" t="s">
        <v>8837</v>
      </c>
      <c r="D4512" s="5">
        <v>111204.09</v>
      </c>
      <c r="E4512">
        <f t="shared" si="75"/>
        <v>202391.44380000001</v>
      </c>
    </row>
    <row r="4513" spans="1:5" x14ac:dyDescent="0.25">
      <c r="A4513" s="4" t="s">
        <v>6168</v>
      </c>
      <c r="B4513" s="4" t="s">
        <v>6169</v>
      </c>
      <c r="C4513" s="4" t="s">
        <v>8838</v>
      </c>
      <c r="D4513" s="5">
        <v>28064.07</v>
      </c>
      <c r="E4513">
        <f t="shared" si="75"/>
        <v>51076.607400000001</v>
      </c>
    </row>
    <row r="4514" spans="1:5" x14ac:dyDescent="0.25">
      <c r="A4514" s="4" t="s">
        <v>6209</v>
      </c>
      <c r="B4514" s="4" t="s">
        <v>6033</v>
      </c>
      <c r="C4514" s="4" t="s">
        <v>8839</v>
      </c>
      <c r="D4514" s="5">
        <v>60526.080000000002</v>
      </c>
      <c r="E4514">
        <f t="shared" si="75"/>
        <v>110157.46560000001</v>
      </c>
    </row>
    <row r="4515" spans="1:5" x14ac:dyDescent="0.25">
      <c r="C4515" s="1" t="s">
        <v>8840</v>
      </c>
      <c r="E4515">
        <f t="shared" si="75"/>
        <v>0</v>
      </c>
    </row>
    <row r="4516" spans="1:5" x14ac:dyDescent="0.25">
      <c r="A4516" s="4" t="s">
        <v>309</v>
      </c>
      <c r="B4516" s="4" t="s">
        <v>310</v>
      </c>
      <c r="C4516" s="4" t="s">
        <v>8832</v>
      </c>
      <c r="D4516" s="5">
        <v>15890.28</v>
      </c>
      <c r="E4516">
        <f t="shared" si="75"/>
        <v>28920.309600000001</v>
      </c>
    </row>
    <row r="4517" spans="1:5" x14ac:dyDescent="0.25">
      <c r="A4517" s="4" t="s">
        <v>6131</v>
      </c>
      <c r="B4517" s="4" t="s">
        <v>6132</v>
      </c>
      <c r="C4517" s="4" t="s">
        <v>8841</v>
      </c>
      <c r="D4517" s="5">
        <v>15398.54</v>
      </c>
      <c r="E4517">
        <f t="shared" si="75"/>
        <v>28025.342800000002</v>
      </c>
    </row>
    <row r="4518" spans="1:5" ht="30" x14ac:dyDescent="0.25">
      <c r="A4518" s="4" t="s">
        <v>6134</v>
      </c>
      <c r="B4518" s="4" t="s">
        <v>6135</v>
      </c>
      <c r="C4518" s="6" t="s">
        <v>8834</v>
      </c>
      <c r="D4518" s="5">
        <v>16041.13</v>
      </c>
      <c r="E4518">
        <f t="shared" si="75"/>
        <v>29194.856599999999</v>
      </c>
    </row>
    <row r="4519" spans="1:5" ht="30" x14ac:dyDescent="0.25">
      <c r="A4519" s="4" t="s">
        <v>6137</v>
      </c>
      <c r="B4519" s="4" t="s">
        <v>6138</v>
      </c>
      <c r="C4519" s="6" t="s">
        <v>8835</v>
      </c>
      <c r="D4519" s="5">
        <v>22659.98</v>
      </c>
      <c r="E4519">
        <f t="shared" si="75"/>
        <v>41241.1636</v>
      </c>
    </row>
    <row r="4520" spans="1:5" x14ac:dyDescent="0.25">
      <c r="A4520" s="4" t="s">
        <v>6163</v>
      </c>
      <c r="B4520" s="4" t="s">
        <v>6164</v>
      </c>
      <c r="C4520" s="4" t="s">
        <v>8836</v>
      </c>
      <c r="D4520" s="5">
        <v>86579.31</v>
      </c>
      <c r="E4520">
        <f t="shared" si="75"/>
        <v>157574.34419999999</v>
      </c>
    </row>
    <row r="4521" spans="1:5" x14ac:dyDescent="0.25">
      <c r="A4521" s="4" t="s">
        <v>6166</v>
      </c>
      <c r="B4521" s="4" t="s">
        <v>6164</v>
      </c>
      <c r="C4521" s="4" t="s">
        <v>8837</v>
      </c>
      <c r="D4521" s="5">
        <v>111204.09</v>
      </c>
      <c r="E4521">
        <f t="shared" si="75"/>
        <v>202391.44380000001</v>
      </c>
    </row>
    <row r="4522" spans="1:5" x14ac:dyDescent="0.25">
      <c r="A4522" s="4" t="s">
        <v>6168</v>
      </c>
      <c r="B4522" s="4" t="s">
        <v>6169</v>
      </c>
      <c r="C4522" s="4" t="s">
        <v>8838</v>
      </c>
      <c r="D4522" s="5">
        <v>28064.07</v>
      </c>
      <c r="E4522">
        <f t="shared" si="75"/>
        <v>51076.607400000001</v>
      </c>
    </row>
    <row r="4523" spans="1:5" ht="30" x14ac:dyDescent="0.25">
      <c r="A4523" s="4" t="s">
        <v>6310</v>
      </c>
      <c r="B4523" s="4" t="s">
        <v>6311</v>
      </c>
      <c r="C4523" s="6" t="s">
        <v>8842</v>
      </c>
      <c r="D4523" s="5">
        <v>35757.1</v>
      </c>
      <c r="E4523">
        <f t="shared" si="75"/>
        <v>65077.921999999999</v>
      </c>
    </row>
    <row r="4524" spans="1:5" x14ac:dyDescent="0.25">
      <c r="A4524" s="4" t="s">
        <v>6313</v>
      </c>
      <c r="B4524" s="4" t="s">
        <v>6314</v>
      </c>
      <c r="C4524" s="4" t="s">
        <v>8843</v>
      </c>
      <c r="D4524" s="5">
        <v>14687.26</v>
      </c>
      <c r="E4524">
        <f t="shared" si="75"/>
        <v>26730.813200000001</v>
      </c>
    </row>
    <row r="4525" spans="1:5" x14ac:dyDescent="0.25">
      <c r="A4525" s="4" t="s">
        <v>6316</v>
      </c>
      <c r="B4525" s="4" t="s">
        <v>6317</v>
      </c>
      <c r="C4525" s="4" t="s">
        <v>8844</v>
      </c>
      <c r="D4525" s="5">
        <v>59228.99</v>
      </c>
      <c r="E4525">
        <f t="shared" ref="E4525:E4588" si="76">(D4525*1.82)</f>
        <v>107796.76179999999</v>
      </c>
    </row>
    <row r="4526" spans="1:5" x14ac:dyDescent="0.25">
      <c r="C4526" s="1" t="s">
        <v>8845</v>
      </c>
      <c r="E4526">
        <f t="shared" si="76"/>
        <v>0</v>
      </c>
    </row>
    <row r="4527" spans="1:5" ht="30" x14ac:dyDescent="0.25">
      <c r="A4527" s="4" t="s">
        <v>5007</v>
      </c>
      <c r="B4527" s="6" t="s">
        <v>5008</v>
      </c>
      <c r="C4527" s="4" t="s">
        <v>8846</v>
      </c>
      <c r="D4527" s="5">
        <v>14774.66</v>
      </c>
      <c r="E4527">
        <f t="shared" si="76"/>
        <v>26889.8812</v>
      </c>
    </row>
    <row r="4528" spans="1:5" x14ac:dyDescent="0.25">
      <c r="C4528" s="1" t="s">
        <v>8847</v>
      </c>
      <c r="E4528">
        <f t="shared" si="76"/>
        <v>0</v>
      </c>
    </row>
    <row r="4529" spans="1:5" x14ac:dyDescent="0.25">
      <c r="A4529" s="4" t="s">
        <v>211</v>
      </c>
      <c r="B4529" s="4" t="s">
        <v>212</v>
      </c>
      <c r="C4529" s="4" t="s">
        <v>8848</v>
      </c>
      <c r="D4529" s="5">
        <v>11183.06</v>
      </c>
      <c r="E4529">
        <f t="shared" si="76"/>
        <v>20353.1692</v>
      </c>
    </row>
    <row r="4530" spans="1:5" x14ac:dyDescent="0.25">
      <c r="A4530" s="4" t="s">
        <v>2621</v>
      </c>
      <c r="B4530" s="4" t="s">
        <v>2622</v>
      </c>
      <c r="C4530" s="4" t="s">
        <v>8849</v>
      </c>
      <c r="D4530" s="5">
        <v>10260.85</v>
      </c>
      <c r="E4530">
        <f t="shared" si="76"/>
        <v>18674.747000000003</v>
      </c>
    </row>
    <row r="4531" spans="1:5" x14ac:dyDescent="0.25">
      <c r="A4531" s="4" t="s">
        <v>2624</v>
      </c>
      <c r="B4531" s="4" t="s">
        <v>5</v>
      </c>
      <c r="C4531" s="4" t="s">
        <v>8850</v>
      </c>
      <c r="D4531" s="5">
        <v>6531.14</v>
      </c>
      <c r="E4531">
        <f t="shared" si="76"/>
        <v>11886.674800000001</v>
      </c>
    </row>
    <row r="4532" spans="1:5" x14ac:dyDescent="0.25">
      <c r="A4532" s="4" t="s">
        <v>4534</v>
      </c>
      <c r="B4532" s="4" t="s">
        <v>4535</v>
      </c>
      <c r="C4532" s="4" t="s">
        <v>8851</v>
      </c>
      <c r="D4532" s="5">
        <v>18928.25</v>
      </c>
      <c r="E4532">
        <f t="shared" si="76"/>
        <v>34449.415000000001</v>
      </c>
    </row>
    <row r="4533" spans="1:5" x14ac:dyDescent="0.25">
      <c r="A4533" s="4" t="s">
        <v>4537</v>
      </c>
      <c r="B4533" s="4" t="s">
        <v>4538</v>
      </c>
      <c r="C4533" s="4" t="s">
        <v>8852</v>
      </c>
      <c r="D4533" s="5">
        <v>29045.98</v>
      </c>
      <c r="E4533">
        <f t="shared" si="76"/>
        <v>52863.683600000004</v>
      </c>
    </row>
    <row r="4534" spans="1:5" x14ac:dyDescent="0.25">
      <c r="A4534" s="4" t="s">
        <v>4540</v>
      </c>
      <c r="B4534" s="4" t="s">
        <v>4541</v>
      </c>
      <c r="C4534" s="4" t="s">
        <v>8853</v>
      </c>
      <c r="D4534" s="5">
        <v>11016.09</v>
      </c>
      <c r="E4534">
        <f t="shared" si="76"/>
        <v>20049.283800000001</v>
      </c>
    </row>
    <row r="4535" spans="1:5" x14ac:dyDescent="0.25">
      <c r="A4535" s="4" t="s">
        <v>4788</v>
      </c>
      <c r="B4535" s="4" t="s">
        <v>4789</v>
      </c>
      <c r="C4535" s="4" t="s">
        <v>8854</v>
      </c>
      <c r="D4535" s="5">
        <v>8218.25</v>
      </c>
      <c r="E4535">
        <f t="shared" si="76"/>
        <v>14957.215</v>
      </c>
    </row>
    <row r="4536" spans="1:5" x14ac:dyDescent="0.25">
      <c r="A4536" s="4" t="s">
        <v>5396</v>
      </c>
      <c r="B4536" s="4" t="s">
        <v>5397</v>
      </c>
      <c r="C4536" s="4" t="s">
        <v>8830</v>
      </c>
      <c r="D4536" s="5">
        <v>37229.839999999997</v>
      </c>
      <c r="E4536">
        <f t="shared" si="76"/>
        <v>67758.308799999999</v>
      </c>
    </row>
    <row r="4537" spans="1:5" x14ac:dyDescent="0.25">
      <c r="A4537" s="4" t="s">
        <v>5832</v>
      </c>
      <c r="B4537" s="4" t="s">
        <v>5833</v>
      </c>
      <c r="C4537" s="4" t="s">
        <v>8855</v>
      </c>
      <c r="D4537" s="5">
        <v>7908.15</v>
      </c>
      <c r="E4537">
        <f t="shared" si="76"/>
        <v>14392.833000000001</v>
      </c>
    </row>
    <row r="4538" spans="1:5" x14ac:dyDescent="0.25">
      <c r="A4538" s="4" t="s">
        <v>5835</v>
      </c>
      <c r="B4538" s="4" t="s">
        <v>5836</v>
      </c>
      <c r="C4538" s="4" t="s">
        <v>8856</v>
      </c>
      <c r="D4538" s="5">
        <v>19289.66</v>
      </c>
      <c r="E4538">
        <f t="shared" si="76"/>
        <v>35107.181199999999</v>
      </c>
    </row>
    <row r="4539" spans="1:5" x14ac:dyDescent="0.25">
      <c r="A4539" s="4" t="s">
        <v>6307</v>
      </c>
      <c r="B4539" s="4" t="s">
        <v>6308</v>
      </c>
      <c r="C4539" s="4" t="s">
        <v>8857</v>
      </c>
      <c r="D4539" s="5">
        <v>5768.25</v>
      </c>
      <c r="E4539">
        <f t="shared" si="76"/>
        <v>10498.215</v>
      </c>
    </row>
    <row r="4540" spans="1:5" x14ac:dyDescent="0.25">
      <c r="A4540" s="4" t="s">
        <v>6381</v>
      </c>
      <c r="B4540" s="4" t="s">
        <v>6382</v>
      </c>
      <c r="C4540" s="4" t="s">
        <v>8858</v>
      </c>
      <c r="D4540" s="5">
        <v>4891.99</v>
      </c>
      <c r="E4540">
        <f t="shared" si="76"/>
        <v>8903.4218000000001</v>
      </c>
    </row>
    <row r="4541" spans="1:5" x14ac:dyDescent="0.25">
      <c r="A4541" s="4" t="s">
        <v>6384</v>
      </c>
      <c r="B4541" s="4" t="s">
        <v>6385</v>
      </c>
      <c r="C4541" s="4" t="s">
        <v>8859</v>
      </c>
      <c r="D4541" s="5">
        <v>4099.91</v>
      </c>
      <c r="E4541">
        <f t="shared" si="76"/>
        <v>7461.8361999999997</v>
      </c>
    </row>
    <row r="4542" spans="1:5" x14ac:dyDescent="0.25">
      <c r="A4542" s="4" t="s">
        <v>6387</v>
      </c>
      <c r="B4542" s="4" t="s">
        <v>4475</v>
      </c>
      <c r="C4542" s="4" t="s">
        <v>8860</v>
      </c>
      <c r="D4542" s="5">
        <v>4350.07</v>
      </c>
      <c r="E4542">
        <f t="shared" si="76"/>
        <v>7917.1273999999994</v>
      </c>
    </row>
    <row r="4543" spans="1:5" x14ac:dyDescent="0.25">
      <c r="C4543" s="1" t="s">
        <v>8861</v>
      </c>
      <c r="E4543">
        <f t="shared" si="76"/>
        <v>0</v>
      </c>
    </row>
    <row r="4544" spans="1:5" x14ac:dyDescent="0.25">
      <c r="A4544" s="4" t="s">
        <v>2380</v>
      </c>
      <c r="B4544" s="4" t="s">
        <v>5</v>
      </c>
      <c r="C4544" s="4" t="s">
        <v>8862</v>
      </c>
      <c r="D4544" s="5">
        <v>4418.63</v>
      </c>
      <c r="E4544">
        <f t="shared" si="76"/>
        <v>8041.9066000000003</v>
      </c>
    </row>
    <row r="4545" spans="1:5" x14ac:dyDescent="0.25">
      <c r="A4545" s="4" t="s">
        <v>2382</v>
      </c>
      <c r="B4545" s="4" t="s">
        <v>5</v>
      </c>
      <c r="C4545" s="4" t="s">
        <v>8863</v>
      </c>
      <c r="D4545" s="5">
        <v>4208.22</v>
      </c>
      <c r="E4545">
        <f t="shared" si="76"/>
        <v>7658.9604000000008</v>
      </c>
    </row>
    <row r="4546" spans="1:5" x14ac:dyDescent="0.25">
      <c r="A4546" s="4" t="s">
        <v>2566</v>
      </c>
      <c r="B4546" s="4" t="s">
        <v>2567</v>
      </c>
      <c r="C4546" s="4" t="s">
        <v>8864</v>
      </c>
      <c r="D4546" s="5">
        <v>2331.56</v>
      </c>
      <c r="E4546">
        <f t="shared" si="76"/>
        <v>4243.4391999999998</v>
      </c>
    </row>
    <row r="4547" spans="1:5" x14ac:dyDescent="0.25">
      <c r="A4547" s="4" t="s">
        <v>2569</v>
      </c>
      <c r="B4547" s="4" t="s">
        <v>2570</v>
      </c>
      <c r="C4547" s="4" t="s">
        <v>8865</v>
      </c>
      <c r="D4547" s="5">
        <v>2447.54</v>
      </c>
      <c r="E4547">
        <f t="shared" si="76"/>
        <v>4454.5227999999997</v>
      </c>
    </row>
    <row r="4548" spans="1:5" x14ac:dyDescent="0.25">
      <c r="A4548" s="4" t="s">
        <v>2580</v>
      </c>
      <c r="B4548" s="4" t="s">
        <v>2581</v>
      </c>
      <c r="C4548" s="4" t="s">
        <v>8866</v>
      </c>
      <c r="D4548" s="5">
        <v>4641.33</v>
      </c>
      <c r="E4548">
        <f t="shared" si="76"/>
        <v>8447.2206000000006</v>
      </c>
    </row>
    <row r="4549" spans="1:5" x14ac:dyDescent="0.25">
      <c r="A4549" s="4" t="s">
        <v>2583</v>
      </c>
      <c r="B4549" s="4" t="s">
        <v>2584</v>
      </c>
      <c r="C4549" s="4" t="s">
        <v>8867</v>
      </c>
      <c r="D4549" s="5">
        <v>4367.75</v>
      </c>
      <c r="E4549">
        <f t="shared" si="76"/>
        <v>7949.3050000000003</v>
      </c>
    </row>
    <row r="4550" spans="1:5" x14ac:dyDescent="0.25">
      <c r="A4550" s="4" t="s">
        <v>2586</v>
      </c>
      <c r="B4550" s="4" t="s">
        <v>2587</v>
      </c>
      <c r="C4550" s="4" t="s">
        <v>8868</v>
      </c>
      <c r="D4550" s="5">
        <v>4761.79</v>
      </c>
      <c r="E4550">
        <f t="shared" si="76"/>
        <v>8666.4578000000001</v>
      </c>
    </row>
    <row r="4551" spans="1:5" x14ac:dyDescent="0.25">
      <c r="A4551" s="4" t="s">
        <v>3695</v>
      </c>
      <c r="B4551" s="4" t="s">
        <v>541</v>
      </c>
      <c r="C4551" s="4" t="s">
        <v>8869</v>
      </c>
      <c r="D4551" s="5">
        <v>72077.039999999994</v>
      </c>
      <c r="E4551">
        <f t="shared" si="76"/>
        <v>131180.21279999998</v>
      </c>
    </row>
    <row r="4552" spans="1:5" x14ac:dyDescent="0.25">
      <c r="A4552" s="4" t="s">
        <v>4045</v>
      </c>
      <c r="B4552" s="4" t="s">
        <v>5</v>
      </c>
      <c r="C4552" s="4" t="s">
        <v>8870</v>
      </c>
      <c r="D4552" s="5">
        <v>18440.45</v>
      </c>
      <c r="E4552">
        <f t="shared" si="76"/>
        <v>33561.619000000006</v>
      </c>
    </row>
    <row r="4553" spans="1:5" x14ac:dyDescent="0.25">
      <c r="A4553" s="4" t="s">
        <v>5498</v>
      </c>
      <c r="B4553" s="4" t="s">
        <v>5</v>
      </c>
      <c r="C4553" s="4" t="s">
        <v>8871</v>
      </c>
      <c r="D4553" s="5">
        <v>7699.02</v>
      </c>
      <c r="E4553">
        <f t="shared" si="76"/>
        <v>14012.216400000001</v>
      </c>
    </row>
    <row r="4554" spans="1:5" x14ac:dyDescent="0.25">
      <c r="A4554" s="4" t="s">
        <v>6405</v>
      </c>
      <c r="B4554" s="4" t="s">
        <v>2587</v>
      </c>
      <c r="C4554" s="4" t="s">
        <v>8872</v>
      </c>
      <c r="D4554" s="5">
        <v>7560.05</v>
      </c>
      <c r="E4554">
        <f t="shared" si="76"/>
        <v>13759.291000000001</v>
      </c>
    </row>
    <row r="4555" spans="1:5" x14ac:dyDescent="0.25">
      <c r="C4555" s="1" t="s">
        <v>8873</v>
      </c>
      <c r="E4555">
        <f t="shared" si="76"/>
        <v>0</v>
      </c>
    </row>
    <row r="4556" spans="1:5" x14ac:dyDescent="0.25">
      <c r="A4556" s="4" t="s">
        <v>2365</v>
      </c>
      <c r="B4556" s="4" t="s">
        <v>2366</v>
      </c>
      <c r="C4556" s="4" t="s">
        <v>8874</v>
      </c>
      <c r="D4556" s="5">
        <v>31147.64</v>
      </c>
      <c r="E4556">
        <f t="shared" si="76"/>
        <v>56688.7048</v>
      </c>
    </row>
    <row r="4557" spans="1:5" x14ac:dyDescent="0.25">
      <c r="A4557" s="4" t="s">
        <v>2368</v>
      </c>
      <c r="B4557" s="4" t="s">
        <v>2369</v>
      </c>
      <c r="C4557" s="4" t="s">
        <v>8875</v>
      </c>
      <c r="D4557" s="5">
        <v>20461.740000000002</v>
      </c>
      <c r="E4557">
        <f t="shared" si="76"/>
        <v>37240.366800000003</v>
      </c>
    </row>
    <row r="4558" spans="1:5" x14ac:dyDescent="0.25">
      <c r="A4558" s="4" t="s">
        <v>2371</v>
      </c>
      <c r="B4558" s="4" t="s">
        <v>2372</v>
      </c>
      <c r="C4558" s="4" t="s">
        <v>8876</v>
      </c>
      <c r="D4558" s="5">
        <v>3463.7</v>
      </c>
      <c r="E4558">
        <f t="shared" si="76"/>
        <v>6303.9340000000002</v>
      </c>
    </row>
    <row r="4559" spans="1:5" x14ac:dyDescent="0.25">
      <c r="A4559" s="4" t="s">
        <v>2374</v>
      </c>
      <c r="B4559" s="4" t="s">
        <v>2375</v>
      </c>
      <c r="C4559" s="4" t="s">
        <v>8877</v>
      </c>
      <c r="D4559" s="5">
        <v>13279.26</v>
      </c>
      <c r="E4559">
        <f t="shared" si="76"/>
        <v>24168.253200000003</v>
      </c>
    </row>
    <row r="4560" spans="1:5" x14ac:dyDescent="0.25">
      <c r="A4560" s="4" t="s">
        <v>2377</v>
      </c>
      <c r="B4560" s="4" t="s">
        <v>2378</v>
      </c>
      <c r="C4560" s="4" t="s">
        <v>8878</v>
      </c>
      <c r="D4560" s="5">
        <v>20349.37</v>
      </c>
      <c r="E4560">
        <f t="shared" si="76"/>
        <v>37035.8534</v>
      </c>
    </row>
    <row r="4561" spans="1:5" x14ac:dyDescent="0.25">
      <c r="A4561" s="4" t="s">
        <v>2384</v>
      </c>
      <c r="B4561" s="4" t="s">
        <v>5</v>
      </c>
      <c r="C4561" s="4" t="s">
        <v>8879</v>
      </c>
      <c r="D4561" s="5">
        <v>2839.88</v>
      </c>
      <c r="E4561">
        <f t="shared" si="76"/>
        <v>5168.5816000000004</v>
      </c>
    </row>
    <row r="4562" spans="1:5" x14ac:dyDescent="0.25">
      <c r="A4562" s="4" t="s">
        <v>3693</v>
      </c>
      <c r="B4562" s="4" t="s">
        <v>3686</v>
      </c>
      <c r="C4562" s="4" t="s">
        <v>8880</v>
      </c>
      <c r="D4562" s="5">
        <v>178731.47</v>
      </c>
      <c r="E4562">
        <f t="shared" si="76"/>
        <v>325291.27540000004</v>
      </c>
    </row>
    <row r="4563" spans="1:5" x14ac:dyDescent="0.25">
      <c r="A4563" s="4" t="s">
        <v>4043</v>
      </c>
      <c r="B4563" s="4" t="s">
        <v>2567</v>
      </c>
      <c r="C4563" s="4" t="s">
        <v>8881</v>
      </c>
      <c r="D4563" s="5">
        <v>12564.49</v>
      </c>
      <c r="E4563">
        <f t="shared" si="76"/>
        <v>22867.371800000001</v>
      </c>
    </row>
    <row r="4564" spans="1:5" x14ac:dyDescent="0.25">
      <c r="A4564" s="4" t="s">
        <v>5250</v>
      </c>
      <c r="B4564" s="4" t="s">
        <v>5251</v>
      </c>
      <c r="C4564" s="4" t="s">
        <v>8882</v>
      </c>
      <c r="D4564" s="5">
        <v>12861.14</v>
      </c>
      <c r="E4564">
        <f t="shared" si="76"/>
        <v>23407.274799999999</v>
      </c>
    </row>
    <row r="4565" spans="1:5" ht="30" x14ac:dyDescent="0.25">
      <c r="A4565" s="4" t="s">
        <v>5253</v>
      </c>
      <c r="B4565" s="4" t="s">
        <v>5254</v>
      </c>
      <c r="C4565" s="6" t="s">
        <v>8883</v>
      </c>
      <c r="D4565" s="5">
        <v>23678.27</v>
      </c>
      <c r="E4565">
        <f t="shared" si="76"/>
        <v>43094.451400000005</v>
      </c>
    </row>
    <row r="4566" spans="1:5" x14ac:dyDescent="0.25">
      <c r="A4566" s="4" t="s">
        <v>5256</v>
      </c>
      <c r="B4566" s="4" t="s">
        <v>5257</v>
      </c>
      <c r="C4566" s="4" t="s">
        <v>8884</v>
      </c>
      <c r="D4566" s="5">
        <v>23678.27</v>
      </c>
      <c r="E4566">
        <f t="shared" si="76"/>
        <v>43094.451400000005</v>
      </c>
    </row>
    <row r="4567" spans="1:5" x14ac:dyDescent="0.25">
      <c r="A4567" s="4" t="s">
        <v>5638</v>
      </c>
      <c r="B4567" s="4" t="s">
        <v>5639</v>
      </c>
      <c r="C4567" s="4" t="s">
        <v>8885</v>
      </c>
      <c r="D4567" s="5">
        <v>18426.28</v>
      </c>
      <c r="E4567">
        <f t="shared" si="76"/>
        <v>33535.829599999997</v>
      </c>
    </row>
    <row r="4568" spans="1:5" x14ac:dyDescent="0.25">
      <c r="A4568" s="4" t="s">
        <v>6331</v>
      </c>
      <c r="B4568" s="4" t="s">
        <v>6332</v>
      </c>
      <c r="C4568" s="4" t="s">
        <v>8886</v>
      </c>
      <c r="D4568" s="5">
        <v>105292.11</v>
      </c>
      <c r="E4568">
        <f t="shared" si="76"/>
        <v>191631.64019999999</v>
      </c>
    </row>
    <row r="4569" spans="1:5" x14ac:dyDescent="0.25">
      <c r="C4569" s="1" t="s">
        <v>8887</v>
      </c>
      <c r="E4569">
        <f t="shared" si="76"/>
        <v>0</v>
      </c>
    </row>
    <row r="4570" spans="1:5" ht="30" x14ac:dyDescent="0.25">
      <c r="A4570" s="4" t="s">
        <v>137</v>
      </c>
      <c r="B4570" s="6" t="s">
        <v>138</v>
      </c>
      <c r="C4570" s="4" t="s">
        <v>8888</v>
      </c>
      <c r="D4570" s="5">
        <v>15652.17</v>
      </c>
      <c r="E4570">
        <f t="shared" si="76"/>
        <v>28486.949400000001</v>
      </c>
    </row>
    <row r="4571" spans="1:5" ht="30" x14ac:dyDescent="0.25">
      <c r="A4571" s="4" t="s">
        <v>140</v>
      </c>
      <c r="B4571" s="6" t="s">
        <v>141</v>
      </c>
      <c r="C4571" s="4" t="s">
        <v>8889</v>
      </c>
      <c r="D4571" s="5">
        <v>15652.17</v>
      </c>
      <c r="E4571">
        <f t="shared" si="76"/>
        <v>28486.949400000001</v>
      </c>
    </row>
    <row r="4572" spans="1:5" x14ac:dyDescent="0.25">
      <c r="A4572" s="4" t="s">
        <v>2422</v>
      </c>
      <c r="B4572" s="4" t="s">
        <v>2423</v>
      </c>
      <c r="C4572" s="4" t="s">
        <v>8890</v>
      </c>
      <c r="D4572" s="5">
        <v>4135.99</v>
      </c>
      <c r="E4572">
        <f t="shared" si="76"/>
        <v>7527.5018</v>
      </c>
    </row>
    <row r="4573" spans="1:5" x14ac:dyDescent="0.25">
      <c r="A4573" s="4" t="s">
        <v>2425</v>
      </c>
      <c r="B4573" s="4" t="s">
        <v>2426</v>
      </c>
      <c r="C4573" s="4" t="s">
        <v>8891</v>
      </c>
      <c r="D4573" s="5">
        <v>7691.21</v>
      </c>
      <c r="E4573">
        <f t="shared" si="76"/>
        <v>13998.002200000001</v>
      </c>
    </row>
    <row r="4574" spans="1:5" x14ac:dyDescent="0.25">
      <c r="A4574" s="4" t="s">
        <v>2428</v>
      </c>
      <c r="B4574" s="4" t="s">
        <v>2429</v>
      </c>
      <c r="C4574" s="4" t="s">
        <v>8892</v>
      </c>
      <c r="D4574" s="5">
        <v>12941.83</v>
      </c>
      <c r="E4574">
        <f t="shared" si="76"/>
        <v>23554.1306</v>
      </c>
    </row>
    <row r="4575" spans="1:5" x14ac:dyDescent="0.25">
      <c r="A4575" s="4" t="s">
        <v>2431</v>
      </c>
      <c r="B4575" s="4" t="s">
        <v>2432</v>
      </c>
      <c r="C4575" s="4" t="s">
        <v>8893</v>
      </c>
      <c r="D4575" s="5">
        <v>15701.65</v>
      </c>
      <c r="E4575">
        <f t="shared" si="76"/>
        <v>28577.003000000001</v>
      </c>
    </row>
    <row r="4576" spans="1:5" x14ac:dyDescent="0.25">
      <c r="A4576" s="4" t="s">
        <v>2560</v>
      </c>
      <c r="B4576" s="4" t="s">
        <v>2561</v>
      </c>
      <c r="C4576" s="4" t="s">
        <v>8894</v>
      </c>
      <c r="D4576" s="5">
        <v>30472.83</v>
      </c>
      <c r="E4576">
        <f t="shared" si="76"/>
        <v>55460.550600000002</v>
      </c>
    </row>
    <row r="4577" spans="1:5" x14ac:dyDescent="0.25">
      <c r="A4577" s="4" t="s">
        <v>2572</v>
      </c>
      <c r="B4577" s="4" t="s">
        <v>2573</v>
      </c>
      <c r="C4577" s="4" t="s">
        <v>8895</v>
      </c>
      <c r="D4577" s="5">
        <v>10973.43</v>
      </c>
      <c r="E4577">
        <f t="shared" si="76"/>
        <v>19971.642600000003</v>
      </c>
    </row>
    <row r="4578" spans="1:5" ht="60" x14ac:dyDescent="0.25">
      <c r="A4578" s="4" t="s">
        <v>2615</v>
      </c>
      <c r="B4578" s="4" t="s">
        <v>2616</v>
      </c>
      <c r="C4578" s="6" t="s">
        <v>6792</v>
      </c>
      <c r="D4578" s="5">
        <v>2726.67</v>
      </c>
      <c r="E4578">
        <f t="shared" si="76"/>
        <v>4962.5394000000006</v>
      </c>
    </row>
    <row r="4579" spans="1:5" x14ac:dyDescent="0.25">
      <c r="A4579" s="4" t="s">
        <v>2618</v>
      </c>
      <c r="B4579" s="4" t="s">
        <v>2619</v>
      </c>
      <c r="C4579" s="4" t="s">
        <v>6793</v>
      </c>
      <c r="D4579" s="5">
        <v>2934.71</v>
      </c>
      <c r="E4579">
        <f t="shared" si="76"/>
        <v>5341.1722</v>
      </c>
    </row>
    <row r="4580" spans="1:5" x14ac:dyDescent="0.25">
      <c r="A4580" s="4" t="s">
        <v>3706</v>
      </c>
      <c r="B4580" s="4" t="s">
        <v>3686</v>
      </c>
      <c r="C4580" s="4" t="s">
        <v>8896</v>
      </c>
      <c r="D4580" s="5">
        <v>86513</v>
      </c>
      <c r="E4580">
        <f t="shared" si="76"/>
        <v>157453.66</v>
      </c>
    </row>
    <row r="4581" spans="1:5" x14ac:dyDescent="0.25">
      <c r="A4581" s="4" t="s">
        <v>4596</v>
      </c>
      <c r="B4581" s="4" t="s">
        <v>4597</v>
      </c>
      <c r="C4581" s="4" t="s">
        <v>8897</v>
      </c>
      <c r="D4581" s="5">
        <v>56610.5</v>
      </c>
      <c r="E4581">
        <f t="shared" si="76"/>
        <v>103031.11</v>
      </c>
    </row>
    <row r="4582" spans="1:5" x14ac:dyDescent="0.25">
      <c r="A4582" s="4" t="s">
        <v>4599</v>
      </c>
      <c r="B4582" s="4" t="s">
        <v>4600</v>
      </c>
      <c r="C4582" s="4" t="s">
        <v>8897</v>
      </c>
      <c r="D4582" s="5">
        <v>83469.490000000005</v>
      </c>
      <c r="E4582">
        <f t="shared" si="76"/>
        <v>151914.47180000003</v>
      </c>
    </row>
    <row r="4583" spans="1:5" x14ac:dyDescent="0.25">
      <c r="A4583" s="4" t="s">
        <v>5312</v>
      </c>
      <c r="B4583" s="4" t="s">
        <v>5313</v>
      </c>
      <c r="C4583" s="4" t="s">
        <v>8898</v>
      </c>
      <c r="D4583" s="5">
        <v>46717.78</v>
      </c>
      <c r="E4583">
        <f t="shared" si="76"/>
        <v>85026.359599999996</v>
      </c>
    </row>
    <row r="4584" spans="1:5" x14ac:dyDescent="0.25">
      <c r="A4584" s="4" t="s">
        <v>5500</v>
      </c>
      <c r="B4584" s="4" t="s">
        <v>5105</v>
      </c>
      <c r="C4584" s="4" t="s">
        <v>6801</v>
      </c>
      <c r="D4584" s="5">
        <v>7613.54</v>
      </c>
      <c r="E4584">
        <f t="shared" si="76"/>
        <v>13856.6428</v>
      </c>
    </row>
    <row r="4585" spans="1:5" x14ac:dyDescent="0.25">
      <c r="A4585" s="4" t="s">
        <v>5671</v>
      </c>
      <c r="B4585" s="4" t="s">
        <v>5672</v>
      </c>
      <c r="C4585" s="4" t="s">
        <v>8899</v>
      </c>
      <c r="D4585" s="5">
        <v>19693.16</v>
      </c>
      <c r="E4585">
        <f t="shared" si="76"/>
        <v>35841.551200000002</v>
      </c>
    </row>
    <row r="4586" spans="1:5" x14ac:dyDescent="0.25">
      <c r="A4586" s="4" t="s">
        <v>5674</v>
      </c>
      <c r="B4586" s="4" t="s">
        <v>2573</v>
      </c>
      <c r="C4586" s="4" t="s">
        <v>8900</v>
      </c>
      <c r="D4586" s="5">
        <v>20944.04</v>
      </c>
      <c r="E4586">
        <f t="shared" si="76"/>
        <v>38118.152800000003</v>
      </c>
    </row>
    <row r="4587" spans="1:5" x14ac:dyDescent="0.25">
      <c r="C4587" s="1" t="s">
        <v>8901</v>
      </c>
      <c r="E4587">
        <f t="shared" si="76"/>
        <v>0</v>
      </c>
    </row>
    <row r="4588" spans="1:5" x14ac:dyDescent="0.25">
      <c r="A4588" s="4" t="s">
        <v>2425</v>
      </c>
      <c r="B4588" s="4" t="s">
        <v>2426</v>
      </c>
      <c r="C4588" s="4" t="s">
        <v>8891</v>
      </c>
      <c r="D4588" s="5">
        <v>7691.21</v>
      </c>
      <c r="E4588">
        <f t="shared" si="76"/>
        <v>13998.002200000001</v>
      </c>
    </row>
    <row r="4589" spans="1:5" x14ac:dyDescent="0.25">
      <c r="A4589" s="4" t="s">
        <v>2560</v>
      </c>
      <c r="B4589" s="4" t="s">
        <v>2561</v>
      </c>
      <c r="C4589" s="4" t="s">
        <v>8894</v>
      </c>
      <c r="D4589" s="5">
        <v>30472.83</v>
      </c>
      <c r="E4589">
        <f t="shared" ref="E4589:E4652" si="77">(D4589*1.82)</f>
        <v>55460.550600000002</v>
      </c>
    </row>
    <row r="4590" spans="1:5" x14ac:dyDescent="0.25">
      <c r="A4590" s="4" t="s">
        <v>5354</v>
      </c>
      <c r="B4590" s="4" t="s">
        <v>5355</v>
      </c>
      <c r="C4590" s="4" t="s">
        <v>8902</v>
      </c>
      <c r="D4590" s="5">
        <v>13963.88</v>
      </c>
      <c r="E4590">
        <f t="shared" si="77"/>
        <v>25414.261599999998</v>
      </c>
    </row>
    <row r="4591" spans="1:5" x14ac:dyDescent="0.25">
      <c r="A4591" s="4" t="s">
        <v>5357</v>
      </c>
      <c r="B4591" s="4" t="s">
        <v>5355</v>
      </c>
      <c r="C4591" s="4" t="s">
        <v>8903</v>
      </c>
      <c r="D4591" s="5">
        <v>16738.7</v>
      </c>
      <c r="E4591">
        <f t="shared" si="77"/>
        <v>30464.434000000001</v>
      </c>
    </row>
    <row r="4592" spans="1:5" x14ac:dyDescent="0.25">
      <c r="A4592" s="4" t="s">
        <v>5635</v>
      </c>
      <c r="B4592" s="4" t="s">
        <v>5636</v>
      </c>
      <c r="C4592" s="4" t="s">
        <v>8904</v>
      </c>
      <c r="D4592" s="5">
        <v>12701.89</v>
      </c>
      <c r="E4592">
        <f t="shared" si="77"/>
        <v>23117.4398</v>
      </c>
    </row>
    <row r="4593" spans="1:5" x14ac:dyDescent="0.25">
      <c r="C4593" s="1" t="s">
        <v>8905</v>
      </c>
      <c r="E4593">
        <f t="shared" si="77"/>
        <v>0</v>
      </c>
    </row>
    <row r="4594" spans="1:5" ht="30" x14ac:dyDescent="0.25">
      <c r="A4594" s="4" t="s">
        <v>143</v>
      </c>
      <c r="B4594" s="6" t="s">
        <v>144</v>
      </c>
      <c r="C4594" s="4" t="s">
        <v>8805</v>
      </c>
      <c r="D4594" s="5">
        <v>14749.26</v>
      </c>
      <c r="E4594">
        <f t="shared" si="77"/>
        <v>26843.653200000001</v>
      </c>
    </row>
    <row r="4595" spans="1:5" x14ac:dyDescent="0.25">
      <c r="C4595" s="1" t="s">
        <v>8906</v>
      </c>
      <c r="E4595">
        <f t="shared" si="77"/>
        <v>0</v>
      </c>
    </row>
    <row r="4596" spans="1:5" ht="30" x14ac:dyDescent="0.25">
      <c r="A4596" s="4" t="s">
        <v>149</v>
      </c>
      <c r="B4596" s="4" t="s">
        <v>150</v>
      </c>
      <c r="C4596" s="6" t="s">
        <v>6532</v>
      </c>
      <c r="D4596" s="5">
        <v>15025.26</v>
      </c>
      <c r="E4596">
        <f t="shared" si="77"/>
        <v>27345.9732</v>
      </c>
    </row>
    <row r="4597" spans="1:5" x14ac:dyDescent="0.25">
      <c r="A4597" s="4" t="s">
        <v>2406</v>
      </c>
      <c r="B4597" s="4" t="s">
        <v>2407</v>
      </c>
      <c r="C4597" s="4" t="s">
        <v>6534</v>
      </c>
      <c r="D4597" s="5">
        <v>3578.36</v>
      </c>
      <c r="E4597">
        <f t="shared" si="77"/>
        <v>6512.6152000000002</v>
      </c>
    </row>
    <row r="4598" spans="1:5" x14ac:dyDescent="0.25">
      <c r="A4598" s="4" t="s">
        <v>4708</v>
      </c>
      <c r="B4598" s="4" t="s">
        <v>4709</v>
      </c>
      <c r="C4598" s="4" t="s">
        <v>6535</v>
      </c>
      <c r="D4598" s="5">
        <v>15305.59</v>
      </c>
      <c r="E4598">
        <f t="shared" si="77"/>
        <v>27856.1738</v>
      </c>
    </row>
    <row r="4599" spans="1:5" ht="30" x14ac:dyDescent="0.25">
      <c r="A4599" s="4" t="s">
        <v>4711</v>
      </c>
      <c r="B4599" s="4" t="s">
        <v>4712</v>
      </c>
      <c r="C4599" s="6" t="s">
        <v>6536</v>
      </c>
      <c r="D4599" s="5">
        <v>10701.85</v>
      </c>
      <c r="E4599">
        <f t="shared" si="77"/>
        <v>19477.367000000002</v>
      </c>
    </row>
    <row r="4600" spans="1:5" x14ac:dyDescent="0.25">
      <c r="A4600" s="4" t="s">
        <v>5101</v>
      </c>
      <c r="B4600" s="4" t="s">
        <v>5102</v>
      </c>
      <c r="C4600" s="4" t="s">
        <v>6537</v>
      </c>
      <c r="D4600" s="5">
        <v>46024.46</v>
      </c>
      <c r="E4600">
        <f t="shared" si="77"/>
        <v>83764.517200000002</v>
      </c>
    </row>
    <row r="4601" spans="1:5" x14ac:dyDescent="0.25">
      <c r="C4601" s="1" t="s">
        <v>8907</v>
      </c>
      <c r="E4601">
        <f t="shared" si="77"/>
        <v>0</v>
      </c>
    </row>
    <row r="4602" spans="1:5" x14ac:dyDescent="0.25">
      <c r="A4602" s="4" t="s">
        <v>283</v>
      </c>
      <c r="B4602" s="4" t="s">
        <v>153</v>
      </c>
      <c r="C4602" s="4" t="s">
        <v>8821</v>
      </c>
      <c r="D4602" s="5">
        <v>17189.759999999998</v>
      </c>
      <c r="E4602">
        <f t="shared" si="77"/>
        <v>31285.3632</v>
      </c>
    </row>
    <row r="4603" spans="1:5" x14ac:dyDescent="0.25">
      <c r="A4603" s="4" t="s">
        <v>4577</v>
      </c>
      <c r="B4603" s="4" t="s">
        <v>4578</v>
      </c>
      <c r="C4603" s="4" t="s">
        <v>8908</v>
      </c>
      <c r="D4603" s="5">
        <v>77794.990000000005</v>
      </c>
      <c r="E4603">
        <f t="shared" si="77"/>
        <v>141586.8818</v>
      </c>
    </row>
    <row r="4604" spans="1:5" ht="45" x14ac:dyDescent="0.25">
      <c r="A4604" s="4" t="s">
        <v>5227</v>
      </c>
      <c r="B4604" s="4" t="s">
        <v>5228</v>
      </c>
      <c r="C4604" s="6" t="s">
        <v>8909</v>
      </c>
      <c r="D4604" s="5">
        <v>14378.9</v>
      </c>
      <c r="E4604">
        <f t="shared" si="77"/>
        <v>26169.598000000002</v>
      </c>
    </row>
    <row r="4605" spans="1:5" x14ac:dyDescent="0.25">
      <c r="A4605" s="4" t="s">
        <v>5230</v>
      </c>
      <c r="B4605" s="4" t="s">
        <v>5231</v>
      </c>
      <c r="C4605" s="4" t="s">
        <v>8910</v>
      </c>
      <c r="D4605" s="5">
        <v>14378.9</v>
      </c>
      <c r="E4605">
        <f t="shared" si="77"/>
        <v>26169.598000000002</v>
      </c>
    </row>
    <row r="4606" spans="1:5" x14ac:dyDescent="0.25">
      <c r="A4606" s="4" t="s">
        <v>5623</v>
      </c>
      <c r="B4606" s="4" t="s">
        <v>5624</v>
      </c>
      <c r="C4606" s="4" t="s">
        <v>8911</v>
      </c>
      <c r="D4606" s="5">
        <v>22525.25</v>
      </c>
      <c r="E4606">
        <f t="shared" si="77"/>
        <v>40995.955000000002</v>
      </c>
    </row>
    <row r="4607" spans="1:5" x14ac:dyDescent="0.25">
      <c r="A4607" s="4" t="s">
        <v>5626</v>
      </c>
      <c r="B4607" s="4" t="s">
        <v>5627</v>
      </c>
      <c r="C4607" s="4" t="s">
        <v>8912</v>
      </c>
      <c r="D4607" s="5">
        <v>18417.05</v>
      </c>
      <c r="E4607">
        <f t="shared" si="77"/>
        <v>33519.031000000003</v>
      </c>
    </row>
    <row r="4608" spans="1:5" x14ac:dyDescent="0.25">
      <c r="C4608" s="1" t="s">
        <v>8913</v>
      </c>
      <c r="E4608">
        <f t="shared" si="77"/>
        <v>0</v>
      </c>
    </row>
    <row r="4609" spans="1:5" x14ac:dyDescent="0.25">
      <c r="A4609" s="4" t="s">
        <v>283</v>
      </c>
      <c r="B4609" s="4" t="s">
        <v>153</v>
      </c>
      <c r="C4609" s="4" t="s">
        <v>8821</v>
      </c>
      <c r="D4609" s="5">
        <v>17189.759999999998</v>
      </c>
      <c r="E4609">
        <f t="shared" si="77"/>
        <v>31285.3632</v>
      </c>
    </row>
    <row r="4610" spans="1:5" x14ac:dyDescent="0.25">
      <c r="A4610" s="4" t="s">
        <v>5623</v>
      </c>
      <c r="B4610" s="4" t="s">
        <v>5624</v>
      </c>
      <c r="C4610" s="4" t="s">
        <v>8911</v>
      </c>
      <c r="D4610" s="5">
        <v>22525.25</v>
      </c>
      <c r="E4610">
        <f t="shared" si="77"/>
        <v>40995.955000000002</v>
      </c>
    </row>
    <row r="4611" spans="1:5" x14ac:dyDescent="0.25">
      <c r="A4611" s="4" t="s">
        <v>5626</v>
      </c>
      <c r="B4611" s="4" t="s">
        <v>5627</v>
      </c>
      <c r="C4611" s="4" t="s">
        <v>8912</v>
      </c>
      <c r="D4611" s="5">
        <v>18417.05</v>
      </c>
      <c r="E4611">
        <f t="shared" si="77"/>
        <v>33519.031000000003</v>
      </c>
    </row>
    <row r="4612" spans="1:5" x14ac:dyDescent="0.25">
      <c r="A4612" s="4" t="s">
        <v>5927</v>
      </c>
      <c r="B4612" s="4" t="s">
        <v>5928</v>
      </c>
      <c r="C4612" s="4" t="s">
        <v>8914</v>
      </c>
      <c r="D4612" s="5">
        <v>17519.009999999998</v>
      </c>
      <c r="E4612">
        <f t="shared" si="77"/>
        <v>31884.598199999997</v>
      </c>
    </row>
    <row r="4613" spans="1:5" x14ac:dyDescent="0.25">
      <c r="C4613" s="1" t="s">
        <v>8915</v>
      </c>
      <c r="E4613">
        <f t="shared" si="77"/>
        <v>0</v>
      </c>
    </row>
    <row r="4614" spans="1:5" x14ac:dyDescent="0.25">
      <c r="A4614" s="4" t="s">
        <v>2580</v>
      </c>
      <c r="B4614" s="4" t="s">
        <v>2581</v>
      </c>
      <c r="C4614" s="4" t="s">
        <v>8866</v>
      </c>
      <c r="D4614" s="5">
        <v>4641.33</v>
      </c>
      <c r="E4614">
        <f t="shared" si="77"/>
        <v>8447.2206000000006</v>
      </c>
    </row>
    <row r="4615" spans="1:5" x14ac:dyDescent="0.25">
      <c r="A4615" s="4" t="s">
        <v>2583</v>
      </c>
      <c r="B4615" s="4" t="s">
        <v>2584</v>
      </c>
      <c r="C4615" s="4" t="s">
        <v>8867</v>
      </c>
      <c r="D4615" s="5">
        <v>4367.75</v>
      </c>
      <c r="E4615">
        <f t="shared" si="77"/>
        <v>7949.3050000000003</v>
      </c>
    </row>
    <row r="4616" spans="1:5" x14ac:dyDescent="0.25">
      <c r="A4616" s="4" t="s">
        <v>2586</v>
      </c>
      <c r="B4616" s="4" t="s">
        <v>2587</v>
      </c>
      <c r="C4616" s="4" t="s">
        <v>8868</v>
      </c>
      <c r="D4616" s="5">
        <v>4761.79</v>
      </c>
      <c r="E4616">
        <f t="shared" si="77"/>
        <v>8666.4578000000001</v>
      </c>
    </row>
    <row r="4617" spans="1:5" x14ac:dyDescent="0.25">
      <c r="A4617" s="4" t="s">
        <v>6405</v>
      </c>
      <c r="B4617" s="4" t="s">
        <v>2587</v>
      </c>
      <c r="C4617" s="4" t="s">
        <v>8872</v>
      </c>
      <c r="D4617" s="5">
        <v>7560.05</v>
      </c>
      <c r="E4617">
        <f t="shared" si="77"/>
        <v>13759.291000000001</v>
      </c>
    </row>
    <row r="4618" spans="1:5" x14ac:dyDescent="0.25">
      <c r="C4618" s="1" t="s">
        <v>8916</v>
      </c>
      <c r="E4618">
        <f t="shared" si="77"/>
        <v>0</v>
      </c>
    </row>
    <row r="4619" spans="1:5" x14ac:dyDescent="0.25">
      <c r="A4619" s="4" t="s">
        <v>5250</v>
      </c>
      <c r="B4619" s="4" t="s">
        <v>5251</v>
      </c>
      <c r="C4619" s="4" t="s">
        <v>8882</v>
      </c>
      <c r="D4619" s="5">
        <v>12861.14</v>
      </c>
      <c r="E4619">
        <f t="shared" si="77"/>
        <v>23407.274799999999</v>
      </c>
    </row>
    <row r="4620" spans="1:5" ht="30" x14ac:dyDescent="0.25">
      <c r="A4620" s="4" t="s">
        <v>5253</v>
      </c>
      <c r="B4620" s="4" t="s">
        <v>5254</v>
      </c>
      <c r="C4620" s="6" t="s">
        <v>8883</v>
      </c>
      <c r="D4620" s="5">
        <v>23678.27</v>
      </c>
      <c r="E4620">
        <f t="shared" si="77"/>
        <v>43094.451400000005</v>
      </c>
    </row>
    <row r="4621" spans="1:5" x14ac:dyDescent="0.25">
      <c r="A4621" s="4" t="s">
        <v>5256</v>
      </c>
      <c r="B4621" s="4" t="s">
        <v>5257</v>
      </c>
      <c r="C4621" s="4" t="s">
        <v>8884</v>
      </c>
      <c r="D4621" s="5">
        <v>23678.27</v>
      </c>
      <c r="E4621">
        <f t="shared" si="77"/>
        <v>43094.451400000005</v>
      </c>
    </row>
    <row r="4622" spans="1:5" x14ac:dyDescent="0.25">
      <c r="A4622" s="4" t="s">
        <v>5921</v>
      </c>
      <c r="B4622" s="4" t="s">
        <v>5922</v>
      </c>
      <c r="C4622" s="4" t="s">
        <v>8917</v>
      </c>
      <c r="D4622" s="5">
        <v>9555.6200000000008</v>
      </c>
      <c r="E4622">
        <f t="shared" si="77"/>
        <v>17391.228400000004</v>
      </c>
    </row>
    <row r="4623" spans="1:5" x14ac:dyDescent="0.25">
      <c r="C4623" s="1" t="s">
        <v>8918</v>
      </c>
      <c r="E4623">
        <f t="shared" si="77"/>
        <v>0</v>
      </c>
    </row>
    <row r="4624" spans="1:5" ht="30" x14ac:dyDescent="0.25">
      <c r="A4624" s="4" t="s">
        <v>137</v>
      </c>
      <c r="B4624" s="6" t="s">
        <v>138</v>
      </c>
      <c r="C4624" s="4" t="s">
        <v>8888</v>
      </c>
      <c r="D4624" s="5">
        <v>15652.17</v>
      </c>
      <c r="E4624">
        <f t="shared" si="77"/>
        <v>28486.949400000001</v>
      </c>
    </row>
    <row r="4625" spans="1:5" ht="30" x14ac:dyDescent="0.25">
      <c r="A4625" s="4" t="s">
        <v>140</v>
      </c>
      <c r="B4625" s="6" t="s">
        <v>141</v>
      </c>
      <c r="C4625" s="4" t="s">
        <v>8889</v>
      </c>
      <c r="D4625" s="5">
        <v>15652.17</v>
      </c>
      <c r="E4625">
        <f t="shared" si="77"/>
        <v>28486.949400000001</v>
      </c>
    </row>
    <row r="4626" spans="1:5" x14ac:dyDescent="0.25">
      <c r="A4626" s="4" t="s">
        <v>2422</v>
      </c>
      <c r="B4626" s="4" t="s">
        <v>2423</v>
      </c>
      <c r="C4626" s="4" t="s">
        <v>8890</v>
      </c>
      <c r="D4626" s="5">
        <v>4135.99</v>
      </c>
      <c r="E4626">
        <f t="shared" si="77"/>
        <v>7527.5018</v>
      </c>
    </row>
    <row r="4627" spans="1:5" x14ac:dyDescent="0.25">
      <c r="A4627" s="4" t="s">
        <v>2425</v>
      </c>
      <c r="B4627" s="4" t="s">
        <v>2426</v>
      </c>
      <c r="C4627" s="4" t="s">
        <v>8891</v>
      </c>
      <c r="D4627" s="5">
        <v>7691.21</v>
      </c>
      <c r="E4627">
        <f t="shared" si="77"/>
        <v>13998.002200000001</v>
      </c>
    </row>
    <row r="4628" spans="1:5" x14ac:dyDescent="0.25">
      <c r="A4628" s="4" t="s">
        <v>2428</v>
      </c>
      <c r="B4628" s="4" t="s">
        <v>2429</v>
      </c>
      <c r="C4628" s="4" t="s">
        <v>8892</v>
      </c>
      <c r="D4628" s="5">
        <v>12941.83</v>
      </c>
      <c r="E4628">
        <f t="shared" si="77"/>
        <v>23554.1306</v>
      </c>
    </row>
    <row r="4629" spans="1:5" x14ac:dyDescent="0.25">
      <c r="A4629" s="4" t="s">
        <v>2431</v>
      </c>
      <c r="B4629" s="4" t="s">
        <v>2432</v>
      </c>
      <c r="C4629" s="4" t="s">
        <v>8893</v>
      </c>
      <c r="D4629" s="5">
        <v>15701.65</v>
      </c>
      <c r="E4629">
        <f t="shared" si="77"/>
        <v>28577.003000000001</v>
      </c>
    </row>
    <row r="4630" spans="1:5" x14ac:dyDescent="0.25">
      <c r="A4630" s="4" t="s">
        <v>2560</v>
      </c>
      <c r="B4630" s="4" t="s">
        <v>2561</v>
      </c>
      <c r="C4630" s="4" t="s">
        <v>8894</v>
      </c>
      <c r="D4630" s="5">
        <v>30472.83</v>
      </c>
      <c r="E4630">
        <f t="shared" si="77"/>
        <v>55460.550600000002</v>
      </c>
    </row>
    <row r="4631" spans="1:5" x14ac:dyDescent="0.25">
      <c r="A4631" s="4" t="s">
        <v>3706</v>
      </c>
      <c r="B4631" s="4" t="s">
        <v>3686</v>
      </c>
      <c r="C4631" s="4" t="s">
        <v>8896</v>
      </c>
      <c r="D4631" s="5">
        <v>86513</v>
      </c>
      <c r="E4631">
        <f t="shared" si="77"/>
        <v>157453.66</v>
      </c>
    </row>
    <row r="4632" spans="1:5" x14ac:dyDescent="0.25">
      <c r="A4632" s="4" t="s">
        <v>4596</v>
      </c>
      <c r="B4632" s="4" t="s">
        <v>4597</v>
      </c>
      <c r="C4632" s="4" t="s">
        <v>8897</v>
      </c>
      <c r="D4632" s="5">
        <v>56610.5</v>
      </c>
      <c r="E4632">
        <f t="shared" si="77"/>
        <v>103031.11</v>
      </c>
    </row>
    <row r="4633" spans="1:5" x14ac:dyDescent="0.25">
      <c r="A4633" s="4" t="s">
        <v>4599</v>
      </c>
      <c r="B4633" s="4" t="s">
        <v>4600</v>
      </c>
      <c r="C4633" s="4" t="s">
        <v>8897</v>
      </c>
      <c r="D4633" s="5">
        <v>83469.490000000005</v>
      </c>
      <c r="E4633">
        <f t="shared" si="77"/>
        <v>151914.47180000003</v>
      </c>
    </row>
    <row r="4634" spans="1:5" x14ac:dyDescent="0.25">
      <c r="A4634" s="4" t="s">
        <v>5312</v>
      </c>
      <c r="B4634" s="4" t="s">
        <v>5313</v>
      </c>
      <c r="C4634" s="4" t="s">
        <v>8898</v>
      </c>
      <c r="D4634" s="5">
        <v>46717.78</v>
      </c>
      <c r="E4634">
        <f t="shared" si="77"/>
        <v>85026.359599999996</v>
      </c>
    </row>
    <row r="4635" spans="1:5" x14ac:dyDescent="0.25">
      <c r="A4635" s="4" t="s">
        <v>5500</v>
      </c>
      <c r="B4635" s="4" t="s">
        <v>5105</v>
      </c>
      <c r="C4635" s="4" t="s">
        <v>6801</v>
      </c>
      <c r="D4635" s="5">
        <v>7613.54</v>
      </c>
      <c r="E4635">
        <f t="shared" si="77"/>
        <v>13856.6428</v>
      </c>
    </row>
    <row r="4636" spans="1:5" x14ac:dyDescent="0.25">
      <c r="C4636" s="1" t="s">
        <v>8919</v>
      </c>
      <c r="E4636">
        <f t="shared" si="77"/>
        <v>0</v>
      </c>
    </row>
    <row r="4637" spans="1:5" x14ac:dyDescent="0.25">
      <c r="A4637" s="4" t="s">
        <v>5354</v>
      </c>
      <c r="B4637" s="4" t="s">
        <v>5355</v>
      </c>
      <c r="C4637" s="4" t="s">
        <v>8902</v>
      </c>
      <c r="D4637" s="5">
        <v>13963.88</v>
      </c>
      <c r="E4637">
        <f t="shared" si="77"/>
        <v>25414.261599999998</v>
      </c>
    </row>
    <row r="4638" spans="1:5" x14ac:dyDescent="0.25">
      <c r="A4638" s="4" t="s">
        <v>5357</v>
      </c>
      <c r="B4638" s="4" t="s">
        <v>5355</v>
      </c>
      <c r="C4638" s="4" t="s">
        <v>8903</v>
      </c>
      <c r="D4638" s="5">
        <v>16738.7</v>
      </c>
      <c r="E4638">
        <f t="shared" si="77"/>
        <v>30464.434000000001</v>
      </c>
    </row>
    <row r="4639" spans="1:5" x14ac:dyDescent="0.25">
      <c r="A4639" s="4" t="s">
        <v>5635</v>
      </c>
      <c r="B4639" s="4" t="s">
        <v>5636</v>
      </c>
      <c r="C4639" s="4" t="s">
        <v>8904</v>
      </c>
      <c r="D4639" s="5">
        <v>12701.89</v>
      </c>
      <c r="E4639">
        <f t="shared" si="77"/>
        <v>23117.4398</v>
      </c>
    </row>
    <row r="4640" spans="1:5" x14ac:dyDescent="0.25">
      <c r="C4640" s="1" t="s">
        <v>8920</v>
      </c>
      <c r="E4640">
        <f t="shared" si="77"/>
        <v>0</v>
      </c>
    </row>
    <row r="4641" spans="1:5" x14ac:dyDescent="0.25">
      <c r="A4641" s="4" t="s">
        <v>211</v>
      </c>
      <c r="B4641" s="4" t="s">
        <v>212</v>
      </c>
      <c r="C4641" s="4" t="s">
        <v>8848</v>
      </c>
      <c r="D4641" s="5">
        <v>11183.06</v>
      </c>
      <c r="E4641">
        <f t="shared" si="77"/>
        <v>20353.1692</v>
      </c>
    </row>
    <row r="4642" spans="1:5" x14ac:dyDescent="0.25">
      <c r="A4642" s="4" t="s">
        <v>2621</v>
      </c>
      <c r="B4642" s="4" t="s">
        <v>2622</v>
      </c>
      <c r="C4642" s="4" t="s">
        <v>8849</v>
      </c>
      <c r="D4642" s="5">
        <v>10260.85</v>
      </c>
      <c r="E4642">
        <f t="shared" si="77"/>
        <v>18674.747000000003</v>
      </c>
    </row>
    <row r="4643" spans="1:5" x14ac:dyDescent="0.25">
      <c r="A4643" s="4" t="s">
        <v>4534</v>
      </c>
      <c r="B4643" s="4" t="s">
        <v>4535</v>
      </c>
      <c r="C4643" s="4" t="s">
        <v>8851</v>
      </c>
      <c r="D4643" s="5">
        <v>18928.25</v>
      </c>
      <c r="E4643">
        <f t="shared" si="77"/>
        <v>34449.415000000001</v>
      </c>
    </row>
    <row r="4644" spans="1:5" x14ac:dyDescent="0.25">
      <c r="A4644" s="4" t="s">
        <v>4537</v>
      </c>
      <c r="B4644" s="4" t="s">
        <v>4538</v>
      </c>
      <c r="C4644" s="4" t="s">
        <v>8852</v>
      </c>
      <c r="D4644" s="5">
        <v>29045.98</v>
      </c>
      <c r="E4644">
        <f t="shared" si="77"/>
        <v>52863.683600000004</v>
      </c>
    </row>
    <row r="4645" spans="1:5" x14ac:dyDescent="0.25">
      <c r="A4645" s="4" t="s">
        <v>4540</v>
      </c>
      <c r="B4645" s="4" t="s">
        <v>4541</v>
      </c>
      <c r="C4645" s="4" t="s">
        <v>8853</v>
      </c>
      <c r="D4645" s="5">
        <v>11016.09</v>
      </c>
      <c r="E4645">
        <f t="shared" si="77"/>
        <v>20049.283800000001</v>
      </c>
    </row>
    <row r="4646" spans="1:5" x14ac:dyDescent="0.25">
      <c r="A4646" s="4" t="s">
        <v>6048</v>
      </c>
      <c r="B4646" s="4" t="s">
        <v>6049</v>
      </c>
      <c r="C4646" s="4" t="s">
        <v>8921</v>
      </c>
      <c r="D4646" s="5">
        <v>9362.6200000000008</v>
      </c>
      <c r="E4646">
        <f t="shared" si="77"/>
        <v>17039.968400000002</v>
      </c>
    </row>
    <row r="4647" spans="1:5" x14ac:dyDescent="0.25">
      <c r="A4647" s="4" t="s">
        <v>6051</v>
      </c>
      <c r="B4647" s="4" t="s">
        <v>6052</v>
      </c>
      <c r="C4647" s="4" t="s">
        <v>8922</v>
      </c>
      <c r="D4647" s="5">
        <v>9362.6200000000008</v>
      </c>
      <c r="E4647">
        <f t="shared" si="77"/>
        <v>17039.968400000002</v>
      </c>
    </row>
    <row r="4648" spans="1:5" x14ac:dyDescent="0.25">
      <c r="A4648" s="4" t="s">
        <v>6171</v>
      </c>
      <c r="B4648" s="4" t="s">
        <v>6172</v>
      </c>
      <c r="C4648" s="4" t="s">
        <v>8923</v>
      </c>
      <c r="D4648" s="5">
        <v>7971.4</v>
      </c>
      <c r="E4648">
        <f t="shared" si="77"/>
        <v>14507.948</v>
      </c>
    </row>
    <row r="4649" spans="1:5" x14ac:dyDescent="0.25">
      <c r="A4649" s="4" t="s">
        <v>6213</v>
      </c>
      <c r="B4649" s="4" t="s">
        <v>6214</v>
      </c>
      <c r="C4649" s="4" t="s">
        <v>8924</v>
      </c>
      <c r="D4649" s="5">
        <v>34951.86</v>
      </c>
      <c r="E4649">
        <f t="shared" si="77"/>
        <v>63612.385200000004</v>
      </c>
    </row>
    <row r="4650" spans="1:5" x14ac:dyDescent="0.25">
      <c r="A4650" s="4" t="s">
        <v>6307</v>
      </c>
      <c r="B4650" s="4" t="s">
        <v>6308</v>
      </c>
      <c r="C4650" s="4" t="s">
        <v>8857</v>
      </c>
      <c r="D4650" s="5">
        <v>5768.25</v>
      </c>
      <c r="E4650">
        <f t="shared" si="77"/>
        <v>10498.215</v>
      </c>
    </row>
    <row r="4651" spans="1:5" x14ac:dyDescent="0.25">
      <c r="C4651" s="1" t="s">
        <v>8925</v>
      </c>
      <c r="E4651">
        <f t="shared" si="77"/>
        <v>0</v>
      </c>
    </row>
    <row r="4652" spans="1:5" x14ac:dyDescent="0.25">
      <c r="A4652" s="4" t="s">
        <v>263</v>
      </c>
      <c r="B4652" s="4" t="s">
        <v>264</v>
      </c>
      <c r="C4652" s="4" t="s">
        <v>8926</v>
      </c>
      <c r="D4652" s="5">
        <v>24465.360000000001</v>
      </c>
      <c r="E4652">
        <f t="shared" si="77"/>
        <v>44526.955200000004</v>
      </c>
    </row>
    <row r="4653" spans="1:5" x14ac:dyDescent="0.25">
      <c r="A4653" s="4" t="s">
        <v>266</v>
      </c>
      <c r="B4653" s="4" t="s">
        <v>267</v>
      </c>
      <c r="C4653" s="4" t="s">
        <v>8927</v>
      </c>
      <c r="D4653" s="5">
        <v>25093.23</v>
      </c>
      <c r="E4653">
        <f t="shared" ref="E4653:E4716" si="78">(D4653*1.82)</f>
        <v>45669.678599999999</v>
      </c>
    </row>
    <row r="4654" spans="1:5" x14ac:dyDescent="0.25">
      <c r="A4654" s="4" t="s">
        <v>269</v>
      </c>
      <c r="B4654" s="4" t="s">
        <v>270</v>
      </c>
      <c r="C4654" s="4" t="s">
        <v>8928</v>
      </c>
      <c r="D4654" s="5">
        <v>24465.360000000001</v>
      </c>
      <c r="E4654">
        <f t="shared" si="78"/>
        <v>44526.955200000004</v>
      </c>
    </row>
    <row r="4655" spans="1:5" x14ac:dyDescent="0.25">
      <c r="A4655" s="4" t="s">
        <v>272</v>
      </c>
      <c r="B4655" s="4" t="s">
        <v>273</v>
      </c>
      <c r="C4655" s="4" t="s">
        <v>8929</v>
      </c>
      <c r="D4655" s="5">
        <v>25093.23</v>
      </c>
      <c r="E4655">
        <f t="shared" si="78"/>
        <v>45669.678599999999</v>
      </c>
    </row>
    <row r="4656" spans="1:5" x14ac:dyDescent="0.25">
      <c r="A4656" s="4" t="s">
        <v>275</v>
      </c>
      <c r="B4656" s="4" t="s">
        <v>264</v>
      </c>
      <c r="C4656" s="4" t="s">
        <v>8930</v>
      </c>
      <c r="D4656" s="5">
        <v>47458.9</v>
      </c>
      <c r="E4656">
        <f t="shared" si="78"/>
        <v>86375.198000000004</v>
      </c>
    </row>
    <row r="4657" spans="1:5" x14ac:dyDescent="0.25">
      <c r="A4657" s="4" t="s">
        <v>277</v>
      </c>
      <c r="B4657" s="4" t="s">
        <v>267</v>
      </c>
      <c r="C4657" s="4" t="s">
        <v>8931</v>
      </c>
      <c r="D4657" s="5">
        <v>48676.44</v>
      </c>
      <c r="E4657">
        <f t="shared" si="78"/>
        <v>88591.120800000004</v>
      </c>
    </row>
    <row r="4658" spans="1:5" x14ac:dyDescent="0.25">
      <c r="A4658" s="4" t="s">
        <v>279</v>
      </c>
      <c r="B4658" s="4" t="s">
        <v>270</v>
      </c>
      <c r="C4658" s="4" t="s">
        <v>8932</v>
      </c>
      <c r="D4658" s="5">
        <v>47458.9</v>
      </c>
      <c r="E4658">
        <f t="shared" si="78"/>
        <v>86375.198000000004</v>
      </c>
    </row>
    <row r="4659" spans="1:5" x14ac:dyDescent="0.25">
      <c r="A4659" s="4" t="s">
        <v>281</v>
      </c>
      <c r="B4659" s="4" t="s">
        <v>273</v>
      </c>
      <c r="C4659" s="4" t="s">
        <v>8933</v>
      </c>
      <c r="D4659" s="5">
        <v>48676.44</v>
      </c>
      <c r="E4659">
        <f t="shared" si="78"/>
        <v>88591.120800000004</v>
      </c>
    </row>
    <row r="4660" spans="1:5" x14ac:dyDescent="0.25">
      <c r="C4660" s="1" t="s">
        <v>8934</v>
      </c>
      <c r="E4660">
        <f t="shared" si="78"/>
        <v>0</v>
      </c>
    </row>
    <row r="4661" spans="1:5" x14ac:dyDescent="0.25">
      <c r="A4661" s="4" t="s">
        <v>4</v>
      </c>
      <c r="B4661" s="4" t="s">
        <v>5</v>
      </c>
      <c r="C4661" s="4" t="s">
        <v>8935</v>
      </c>
      <c r="D4661" s="5">
        <v>1120.3399999999999</v>
      </c>
      <c r="E4661">
        <f t="shared" si="78"/>
        <v>2039.0187999999998</v>
      </c>
    </row>
    <row r="4662" spans="1:5" x14ac:dyDescent="0.25">
      <c r="A4662" s="4" t="s">
        <v>7</v>
      </c>
      <c r="B4662" s="4" t="s">
        <v>5</v>
      </c>
      <c r="C4662" s="4" t="s">
        <v>8936</v>
      </c>
      <c r="D4662" s="5">
        <v>1187.95</v>
      </c>
      <c r="E4662">
        <f t="shared" si="78"/>
        <v>2162.069</v>
      </c>
    </row>
    <row r="4663" spans="1:5" x14ac:dyDescent="0.25">
      <c r="A4663" s="4" t="s">
        <v>9</v>
      </c>
      <c r="B4663" s="4" t="s">
        <v>5</v>
      </c>
      <c r="C4663" s="4" t="s">
        <v>8937</v>
      </c>
      <c r="D4663" s="5">
        <v>1530.1</v>
      </c>
      <c r="E4663">
        <f t="shared" si="78"/>
        <v>2784.7820000000002</v>
      </c>
    </row>
    <row r="4664" spans="1:5" x14ac:dyDescent="0.25">
      <c r="C4664" s="1" t="s">
        <v>8938</v>
      </c>
      <c r="E4664">
        <f t="shared" si="78"/>
        <v>0</v>
      </c>
    </row>
    <row r="4665" spans="1:5" x14ac:dyDescent="0.25">
      <c r="A4665" s="4" t="s">
        <v>4883</v>
      </c>
      <c r="B4665" s="4" t="s">
        <v>4884</v>
      </c>
      <c r="C4665" s="4" t="s">
        <v>8939</v>
      </c>
      <c r="D4665" s="5">
        <v>24003.54</v>
      </c>
      <c r="E4665">
        <f t="shared" si="78"/>
        <v>43686.442800000004</v>
      </c>
    </row>
    <row r="4666" spans="1:5" x14ac:dyDescent="0.25">
      <c r="C4666" s="1" t="s">
        <v>8940</v>
      </c>
      <c r="E4666">
        <f t="shared" si="78"/>
        <v>0</v>
      </c>
    </row>
    <row r="4667" spans="1:5" x14ac:dyDescent="0.25">
      <c r="A4667" s="4" t="s">
        <v>11</v>
      </c>
      <c r="B4667" s="4" t="s">
        <v>12</v>
      </c>
      <c r="C4667" s="4" t="s">
        <v>8941</v>
      </c>
      <c r="D4667" s="5">
        <v>15429.24</v>
      </c>
      <c r="E4667">
        <f t="shared" si="78"/>
        <v>28081.216800000002</v>
      </c>
    </row>
    <row r="4668" spans="1:5" x14ac:dyDescent="0.25">
      <c r="C4668" s="1" t="s">
        <v>8942</v>
      </c>
      <c r="E4668">
        <f t="shared" si="78"/>
        <v>0</v>
      </c>
    </row>
    <row r="4669" spans="1:5" x14ac:dyDescent="0.25">
      <c r="A4669" s="4" t="s">
        <v>285</v>
      </c>
      <c r="B4669" s="4" t="s">
        <v>286</v>
      </c>
      <c r="C4669" s="4" t="s">
        <v>8943</v>
      </c>
      <c r="D4669" s="5">
        <v>13320.62</v>
      </c>
      <c r="E4669">
        <f t="shared" si="78"/>
        <v>24243.528400000003</v>
      </c>
    </row>
    <row r="4670" spans="1:5" x14ac:dyDescent="0.25">
      <c r="A4670" s="4" t="s">
        <v>3809</v>
      </c>
      <c r="B4670" s="4" t="s">
        <v>5</v>
      </c>
      <c r="C4670" s="4" t="s">
        <v>8944</v>
      </c>
      <c r="D4670" s="5">
        <v>129779.49</v>
      </c>
      <c r="E4670">
        <f t="shared" si="78"/>
        <v>236198.67180000001</v>
      </c>
    </row>
    <row r="4671" spans="1:5" x14ac:dyDescent="0.25">
      <c r="A4671" s="4" t="s">
        <v>4261</v>
      </c>
      <c r="B4671" s="4" t="s">
        <v>4262</v>
      </c>
      <c r="C4671" s="4" t="s">
        <v>8945</v>
      </c>
      <c r="D4671" s="5">
        <v>24794.15</v>
      </c>
      <c r="E4671">
        <f t="shared" si="78"/>
        <v>45125.353000000003</v>
      </c>
    </row>
    <row r="4672" spans="1:5" x14ac:dyDescent="0.25">
      <c r="A4672" s="4" t="s">
        <v>4264</v>
      </c>
      <c r="B4672" s="4" t="s">
        <v>4265</v>
      </c>
      <c r="C4672" s="4" t="s">
        <v>8946</v>
      </c>
      <c r="D4672" s="5">
        <v>10487.32</v>
      </c>
      <c r="E4672">
        <f t="shared" si="78"/>
        <v>19086.922399999999</v>
      </c>
    </row>
    <row r="4673" spans="1:5" x14ac:dyDescent="0.25">
      <c r="A4673" s="4" t="s">
        <v>4267</v>
      </c>
      <c r="B4673" s="4" t="s">
        <v>4268</v>
      </c>
      <c r="C4673" s="4" t="s">
        <v>8947</v>
      </c>
      <c r="D4673" s="5">
        <v>15657.22</v>
      </c>
      <c r="E4673">
        <f t="shared" si="78"/>
        <v>28496.1404</v>
      </c>
    </row>
    <row r="4674" spans="1:5" x14ac:dyDescent="0.25">
      <c r="A4674" s="4" t="s">
        <v>4270</v>
      </c>
      <c r="B4674" s="4" t="s">
        <v>4271</v>
      </c>
      <c r="C4674" s="4" t="s">
        <v>8948</v>
      </c>
      <c r="D4674" s="5">
        <v>11457.32</v>
      </c>
      <c r="E4674">
        <f t="shared" si="78"/>
        <v>20852.322400000001</v>
      </c>
    </row>
    <row r="4675" spans="1:5" x14ac:dyDescent="0.25">
      <c r="A4675" s="4" t="s">
        <v>4273</v>
      </c>
      <c r="B4675" s="4" t="s">
        <v>4274</v>
      </c>
      <c r="C4675" s="4" t="s">
        <v>8949</v>
      </c>
      <c r="D4675" s="5">
        <v>17892.21</v>
      </c>
      <c r="E4675">
        <f t="shared" si="78"/>
        <v>32563.822199999999</v>
      </c>
    </row>
    <row r="4676" spans="1:5" x14ac:dyDescent="0.25">
      <c r="A4676" s="4" t="s">
        <v>4276</v>
      </c>
      <c r="B4676" s="4" t="s">
        <v>4277</v>
      </c>
      <c r="C4676" s="4" t="s">
        <v>8950</v>
      </c>
      <c r="D4676" s="5">
        <v>6267</v>
      </c>
      <c r="E4676">
        <f t="shared" si="78"/>
        <v>11405.94</v>
      </c>
    </row>
    <row r="4677" spans="1:5" x14ac:dyDescent="0.25">
      <c r="A4677" s="4" t="s">
        <v>4279</v>
      </c>
      <c r="B4677" s="4" t="s">
        <v>5</v>
      </c>
      <c r="C4677" s="4" t="s">
        <v>8951</v>
      </c>
      <c r="D4677" s="5">
        <v>60016.480000000003</v>
      </c>
      <c r="E4677">
        <f t="shared" si="78"/>
        <v>109229.99360000002</v>
      </c>
    </row>
    <row r="4678" spans="1:5" x14ac:dyDescent="0.25">
      <c r="A4678" s="4" t="s">
        <v>4281</v>
      </c>
      <c r="B4678" s="4" t="s">
        <v>5</v>
      </c>
      <c r="C4678" s="4" t="s">
        <v>8952</v>
      </c>
      <c r="D4678" s="5">
        <v>13611.17</v>
      </c>
      <c r="E4678">
        <f t="shared" si="78"/>
        <v>24772.329400000002</v>
      </c>
    </row>
    <row r="4679" spans="1:5" x14ac:dyDescent="0.25">
      <c r="A4679" s="4" t="s">
        <v>4283</v>
      </c>
      <c r="B4679" s="4" t="s">
        <v>4284</v>
      </c>
      <c r="C4679" s="4" t="s">
        <v>8953</v>
      </c>
      <c r="D4679" s="5">
        <v>18998.32</v>
      </c>
      <c r="E4679">
        <f t="shared" si="78"/>
        <v>34576.9424</v>
      </c>
    </row>
    <row r="4680" spans="1:5" x14ac:dyDescent="0.25">
      <c r="A4680" s="4" t="s">
        <v>4286</v>
      </c>
      <c r="B4680" s="4" t="s">
        <v>4287</v>
      </c>
      <c r="C4680" s="4" t="s">
        <v>8954</v>
      </c>
      <c r="D4680" s="5">
        <v>12903.41</v>
      </c>
      <c r="E4680">
        <f t="shared" si="78"/>
        <v>23484.206200000001</v>
      </c>
    </row>
    <row r="4681" spans="1:5" x14ac:dyDescent="0.25">
      <c r="A4681" s="4" t="s">
        <v>4310</v>
      </c>
      <c r="B4681" s="4" t="s">
        <v>4311</v>
      </c>
      <c r="C4681" s="4" t="s">
        <v>8955</v>
      </c>
      <c r="D4681" s="5">
        <v>7606.32</v>
      </c>
      <c r="E4681">
        <f t="shared" si="78"/>
        <v>13843.502399999999</v>
      </c>
    </row>
    <row r="4682" spans="1:5" x14ac:dyDescent="0.25">
      <c r="A4682" s="4" t="s">
        <v>4336</v>
      </c>
      <c r="B4682" s="4" t="s">
        <v>4337</v>
      </c>
      <c r="C4682" s="4" t="s">
        <v>8956</v>
      </c>
      <c r="D4682" s="5">
        <v>5611.11</v>
      </c>
      <c r="E4682">
        <f t="shared" si="78"/>
        <v>10212.2202</v>
      </c>
    </row>
    <row r="4683" spans="1:5" ht="30" x14ac:dyDescent="0.25">
      <c r="A4683" s="4" t="s">
        <v>4342</v>
      </c>
      <c r="B4683" s="4" t="s">
        <v>4343</v>
      </c>
      <c r="C4683" s="6" t="s">
        <v>8957</v>
      </c>
      <c r="D4683" s="5">
        <v>3754.6</v>
      </c>
      <c r="E4683">
        <f t="shared" si="78"/>
        <v>6833.3720000000003</v>
      </c>
    </row>
    <row r="4684" spans="1:5" x14ac:dyDescent="0.25">
      <c r="A4684" s="4" t="s">
        <v>4880</v>
      </c>
      <c r="B4684" s="4" t="s">
        <v>4881</v>
      </c>
      <c r="C4684" s="4" t="s">
        <v>8958</v>
      </c>
      <c r="D4684" s="5">
        <v>7083.75</v>
      </c>
      <c r="E4684">
        <f t="shared" si="78"/>
        <v>12892.425000000001</v>
      </c>
    </row>
    <row r="4685" spans="1:5" x14ac:dyDescent="0.25">
      <c r="A4685" s="4" t="s">
        <v>5765</v>
      </c>
      <c r="B4685" s="4" t="s">
        <v>5766</v>
      </c>
      <c r="C4685" s="4" t="s">
        <v>8959</v>
      </c>
      <c r="D4685" s="5">
        <v>62737.31</v>
      </c>
      <c r="E4685">
        <f t="shared" si="78"/>
        <v>114181.9042</v>
      </c>
    </row>
    <row r="4686" spans="1:5" x14ac:dyDescent="0.25">
      <c r="A4686" s="4" t="s">
        <v>5768</v>
      </c>
      <c r="B4686" s="4" t="s">
        <v>5769</v>
      </c>
      <c r="C4686" s="4" t="s">
        <v>8960</v>
      </c>
      <c r="D4686" s="5">
        <v>73412.78</v>
      </c>
      <c r="E4686">
        <f t="shared" si="78"/>
        <v>133611.25959999999</v>
      </c>
    </row>
    <row r="4687" spans="1:5" x14ac:dyDescent="0.25">
      <c r="A4687" s="4" t="s">
        <v>5771</v>
      </c>
      <c r="B4687" s="4" t="s">
        <v>5772</v>
      </c>
      <c r="C4687" s="4" t="s">
        <v>8961</v>
      </c>
      <c r="D4687" s="5">
        <v>67369.58</v>
      </c>
      <c r="E4687">
        <f t="shared" si="78"/>
        <v>122612.63560000001</v>
      </c>
    </row>
    <row r="4688" spans="1:5" x14ac:dyDescent="0.25">
      <c r="C4688" s="1" t="s">
        <v>8962</v>
      </c>
      <c r="E4688">
        <f t="shared" si="78"/>
        <v>0</v>
      </c>
    </row>
    <row r="4689" spans="1:5" x14ac:dyDescent="0.25">
      <c r="A4689" s="4" t="s">
        <v>184</v>
      </c>
      <c r="B4689" s="4" t="s">
        <v>185</v>
      </c>
      <c r="C4689" s="4" t="s">
        <v>6434</v>
      </c>
      <c r="D4689" s="5">
        <v>12583.94</v>
      </c>
      <c r="E4689">
        <f t="shared" si="78"/>
        <v>22902.770800000002</v>
      </c>
    </row>
    <row r="4690" spans="1:5" x14ac:dyDescent="0.25">
      <c r="A4690" s="4" t="s">
        <v>911</v>
      </c>
      <c r="B4690" s="4" t="s">
        <v>912</v>
      </c>
      <c r="C4690" s="4" t="s">
        <v>6435</v>
      </c>
      <c r="D4690" s="5">
        <v>5887.04</v>
      </c>
      <c r="E4690">
        <f t="shared" si="78"/>
        <v>10714.4128</v>
      </c>
    </row>
    <row r="4691" spans="1:5" x14ac:dyDescent="0.25">
      <c r="A4691" s="4" t="s">
        <v>917</v>
      </c>
      <c r="B4691" s="4" t="s">
        <v>918</v>
      </c>
      <c r="C4691" s="4" t="s">
        <v>6436</v>
      </c>
      <c r="D4691" s="5">
        <v>11618.65</v>
      </c>
      <c r="E4691">
        <f t="shared" si="78"/>
        <v>21145.942999999999</v>
      </c>
    </row>
    <row r="4692" spans="1:5" ht="45" x14ac:dyDescent="0.25">
      <c r="A4692" s="4" t="s">
        <v>929</v>
      </c>
      <c r="B4692" s="4" t="s">
        <v>930</v>
      </c>
      <c r="C4692" s="6" t="s">
        <v>6437</v>
      </c>
      <c r="D4692" s="5">
        <v>8319.7099999999991</v>
      </c>
      <c r="E4692">
        <f t="shared" si="78"/>
        <v>15141.8722</v>
      </c>
    </row>
    <row r="4693" spans="1:5" x14ac:dyDescent="0.25">
      <c r="A4693" s="4" t="s">
        <v>961</v>
      </c>
      <c r="B4693" s="4" t="s">
        <v>962</v>
      </c>
      <c r="C4693" s="4" t="s">
        <v>6438</v>
      </c>
      <c r="D4693" s="5">
        <v>13533.82</v>
      </c>
      <c r="E4693">
        <f t="shared" si="78"/>
        <v>24631.5524</v>
      </c>
    </row>
    <row r="4694" spans="1:5" x14ac:dyDescent="0.25">
      <c r="A4694" s="4" t="s">
        <v>964</v>
      </c>
      <c r="B4694" s="4" t="s">
        <v>965</v>
      </c>
      <c r="C4694" s="4" t="s">
        <v>6439</v>
      </c>
      <c r="D4694" s="5">
        <v>21197.93</v>
      </c>
      <c r="E4694">
        <f t="shared" si="78"/>
        <v>38580.232600000003</v>
      </c>
    </row>
    <row r="4695" spans="1:5" x14ac:dyDescent="0.25">
      <c r="A4695" s="4" t="s">
        <v>979</v>
      </c>
      <c r="B4695" s="4" t="s">
        <v>980</v>
      </c>
      <c r="C4695" s="4" t="s">
        <v>6441</v>
      </c>
      <c r="D4695" s="5">
        <v>20691.98</v>
      </c>
      <c r="E4695">
        <f t="shared" si="78"/>
        <v>37659.403599999998</v>
      </c>
    </row>
    <row r="4696" spans="1:5" x14ac:dyDescent="0.25">
      <c r="A4696" s="4" t="s">
        <v>3795</v>
      </c>
      <c r="B4696" s="4" t="s">
        <v>541</v>
      </c>
      <c r="C4696" s="4" t="s">
        <v>6442</v>
      </c>
      <c r="D4696" s="5">
        <v>33136.44</v>
      </c>
      <c r="E4696">
        <f t="shared" si="78"/>
        <v>60308.320800000009</v>
      </c>
    </row>
    <row r="4697" spans="1:5" x14ac:dyDescent="0.25">
      <c r="A4697" s="4" t="s">
        <v>3801</v>
      </c>
      <c r="B4697" s="4" t="s">
        <v>541</v>
      </c>
      <c r="C4697" s="4" t="s">
        <v>8963</v>
      </c>
      <c r="D4697" s="5">
        <v>37288.080000000002</v>
      </c>
      <c r="E4697">
        <f t="shared" si="78"/>
        <v>67864.305600000007</v>
      </c>
    </row>
    <row r="4698" spans="1:5" x14ac:dyDescent="0.25">
      <c r="A4698" s="4" t="s">
        <v>3928</v>
      </c>
      <c r="B4698" s="4" t="s">
        <v>541</v>
      </c>
      <c r="C4698" s="4" t="s">
        <v>6443</v>
      </c>
      <c r="D4698" s="5">
        <v>37960.5</v>
      </c>
      <c r="E4698">
        <f t="shared" si="78"/>
        <v>69088.11</v>
      </c>
    </row>
    <row r="4699" spans="1:5" x14ac:dyDescent="0.25">
      <c r="A4699" s="4" t="s">
        <v>4059</v>
      </c>
      <c r="B4699" s="4" t="s">
        <v>4060</v>
      </c>
      <c r="C4699" s="4" t="s">
        <v>6444</v>
      </c>
      <c r="D4699" s="5">
        <v>3795.67</v>
      </c>
      <c r="E4699">
        <f t="shared" si="78"/>
        <v>6908.1194000000005</v>
      </c>
    </row>
    <row r="4700" spans="1:5" x14ac:dyDescent="0.25">
      <c r="A4700" s="4" t="s">
        <v>4115</v>
      </c>
      <c r="B4700" s="4" t="s">
        <v>4116</v>
      </c>
      <c r="C4700" s="4" t="s">
        <v>6446</v>
      </c>
      <c r="D4700" s="5">
        <v>2370.4</v>
      </c>
      <c r="E4700">
        <f t="shared" si="78"/>
        <v>4314.1280000000006</v>
      </c>
    </row>
    <row r="4701" spans="1:5" x14ac:dyDescent="0.25">
      <c r="A4701" s="4" t="s">
        <v>4118</v>
      </c>
      <c r="B4701" s="4" t="s">
        <v>5</v>
      </c>
      <c r="C4701" s="4" t="s">
        <v>8964</v>
      </c>
      <c r="D4701" s="5">
        <v>2151.06</v>
      </c>
      <c r="E4701">
        <f t="shared" si="78"/>
        <v>3914.9292</v>
      </c>
    </row>
    <row r="4702" spans="1:5" x14ac:dyDescent="0.25">
      <c r="A4702" s="4" t="s">
        <v>4138</v>
      </c>
      <c r="B4702" s="4" t="s">
        <v>4139</v>
      </c>
      <c r="C4702" s="4" t="s">
        <v>6447</v>
      </c>
      <c r="D4702" s="5">
        <v>11950.62</v>
      </c>
      <c r="E4702">
        <f t="shared" si="78"/>
        <v>21750.128400000001</v>
      </c>
    </row>
    <row r="4703" spans="1:5" x14ac:dyDescent="0.25">
      <c r="A4703" s="4" t="s">
        <v>4146</v>
      </c>
      <c r="B4703" s="4" t="s">
        <v>4147</v>
      </c>
      <c r="C4703" s="4" t="s">
        <v>6449</v>
      </c>
      <c r="D4703" s="5">
        <v>27212.46</v>
      </c>
      <c r="E4703">
        <f t="shared" si="78"/>
        <v>49526.677199999998</v>
      </c>
    </row>
    <row r="4704" spans="1:5" x14ac:dyDescent="0.25">
      <c r="A4704" s="4" t="s">
        <v>4164</v>
      </c>
      <c r="B4704" s="4" t="s">
        <v>4165</v>
      </c>
      <c r="C4704" s="4" t="s">
        <v>6451</v>
      </c>
      <c r="D4704" s="5">
        <v>70883.55</v>
      </c>
      <c r="E4704">
        <f t="shared" si="78"/>
        <v>129008.06100000002</v>
      </c>
    </row>
    <row r="4705" spans="1:5" x14ac:dyDescent="0.25">
      <c r="A4705" s="4" t="s">
        <v>4167</v>
      </c>
      <c r="B4705" s="4" t="s">
        <v>4168</v>
      </c>
      <c r="C4705" s="4" t="s">
        <v>6452</v>
      </c>
      <c r="D4705" s="5">
        <v>55882</v>
      </c>
      <c r="E4705">
        <f t="shared" si="78"/>
        <v>101705.24</v>
      </c>
    </row>
    <row r="4706" spans="1:5" x14ac:dyDescent="0.25">
      <c r="A4706" s="4" t="s">
        <v>4175</v>
      </c>
      <c r="B4706" s="4" t="s">
        <v>4176</v>
      </c>
      <c r="C4706" s="4" t="s">
        <v>6454</v>
      </c>
      <c r="D4706" s="5">
        <v>14478.6</v>
      </c>
      <c r="E4706">
        <f t="shared" si="78"/>
        <v>26351.052000000003</v>
      </c>
    </row>
    <row r="4707" spans="1:5" x14ac:dyDescent="0.25">
      <c r="A4707" s="4" t="s">
        <v>4240</v>
      </c>
      <c r="B4707" s="4" t="s">
        <v>4241</v>
      </c>
      <c r="C4707" s="4" t="s">
        <v>8965</v>
      </c>
      <c r="D4707" s="5">
        <v>13707.93</v>
      </c>
      <c r="E4707">
        <f t="shared" si="78"/>
        <v>24948.4326</v>
      </c>
    </row>
    <row r="4708" spans="1:5" x14ac:dyDescent="0.25">
      <c r="A4708" s="4" t="s">
        <v>4246</v>
      </c>
      <c r="B4708" s="4" t="s">
        <v>4247</v>
      </c>
      <c r="C4708" s="4" t="s">
        <v>8966</v>
      </c>
      <c r="D4708" s="5">
        <v>7530.64</v>
      </c>
      <c r="E4708">
        <f t="shared" si="78"/>
        <v>13705.764800000001</v>
      </c>
    </row>
    <row r="4709" spans="1:5" x14ac:dyDescent="0.25">
      <c r="A4709" s="4" t="s">
        <v>4301</v>
      </c>
      <c r="B4709" s="4" t="s">
        <v>4302</v>
      </c>
      <c r="C4709" s="4" t="s">
        <v>8795</v>
      </c>
      <c r="D4709" s="5">
        <v>8581.7900000000009</v>
      </c>
      <c r="E4709">
        <f t="shared" si="78"/>
        <v>15618.857800000002</v>
      </c>
    </row>
    <row r="4710" spans="1:5" x14ac:dyDescent="0.25">
      <c r="A4710" s="4" t="s">
        <v>4321</v>
      </c>
      <c r="B4710" s="4" t="s">
        <v>4322</v>
      </c>
      <c r="C4710" s="4" t="s">
        <v>6489</v>
      </c>
      <c r="D4710" s="5">
        <v>5898.39</v>
      </c>
      <c r="E4710">
        <f t="shared" si="78"/>
        <v>10735.069800000001</v>
      </c>
    </row>
    <row r="4711" spans="1:5" x14ac:dyDescent="0.25">
      <c r="C4711" s="1" t="s">
        <v>8967</v>
      </c>
      <c r="E4711">
        <f t="shared" si="78"/>
        <v>0</v>
      </c>
    </row>
    <row r="4712" spans="1:5" x14ac:dyDescent="0.25">
      <c r="A4712" s="4" t="s">
        <v>155</v>
      </c>
      <c r="B4712" s="4" t="s">
        <v>156</v>
      </c>
      <c r="C4712" s="4" t="s">
        <v>8968</v>
      </c>
      <c r="D4712" s="5">
        <v>9967.41</v>
      </c>
      <c r="E4712">
        <f t="shared" si="78"/>
        <v>18140.6862</v>
      </c>
    </row>
    <row r="4713" spans="1:5" x14ac:dyDescent="0.25">
      <c r="A4713" s="4" t="s">
        <v>911</v>
      </c>
      <c r="B4713" s="4" t="s">
        <v>912</v>
      </c>
      <c r="C4713" s="4" t="s">
        <v>6435</v>
      </c>
      <c r="D4713" s="5">
        <v>5887.04</v>
      </c>
      <c r="E4713">
        <f t="shared" si="78"/>
        <v>10714.4128</v>
      </c>
    </row>
    <row r="4714" spans="1:5" x14ac:dyDescent="0.25">
      <c r="A4714" s="4" t="s">
        <v>914</v>
      </c>
      <c r="B4714" s="4" t="s">
        <v>915</v>
      </c>
      <c r="C4714" s="4" t="s">
        <v>8777</v>
      </c>
      <c r="D4714" s="5">
        <v>10189.65</v>
      </c>
      <c r="E4714">
        <f t="shared" si="78"/>
        <v>18545.163</v>
      </c>
    </row>
    <row r="4715" spans="1:5" x14ac:dyDescent="0.25">
      <c r="A4715" s="4" t="s">
        <v>923</v>
      </c>
      <c r="B4715" s="4" t="s">
        <v>924</v>
      </c>
      <c r="C4715" s="4" t="s">
        <v>8778</v>
      </c>
      <c r="D4715" s="5">
        <v>21770.07</v>
      </c>
      <c r="E4715">
        <f t="shared" si="78"/>
        <v>39621.527399999999</v>
      </c>
    </row>
    <row r="4716" spans="1:5" x14ac:dyDescent="0.25">
      <c r="A4716" s="4" t="s">
        <v>926</v>
      </c>
      <c r="B4716" s="4" t="s">
        <v>927</v>
      </c>
      <c r="C4716" s="4" t="s">
        <v>8779</v>
      </c>
      <c r="D4716" s="5">
        <v>27622.86</v>
      </c>
      <c r="E4716">
        <f t="shared" si="78"/>
        <v>50273.605200000005</v>
      </c>
    </row>
    <row r="4717" spans="1:5" ht="45" x14ac:dyDescent="0.25">
      <c r="A4717" s="4" t="s">
        <v>929</v>
      </c>
      <c r="B4717" s="4" t="s">
        <v>930</v>
      </c>
      <c r="C4717" s="6" t="s">
        <v>6437</v>
      </c>
      <c r="D4717" s="5">
        <v>8319.7099999999991</v>
      </c>
      <c r="E4717">
        <f t="shared" ref="E4717:E4780" si="79">(D4717*1.82)</f>
        <v>15141.8722</v>
      </c>
    </row>
    <row r="4718" spans="1:5" x14ac:dyDescent="0.25">
      <c r="A4718" s="4" t="s">
        <v>935</v>
      </c>
      <c r="B4718" s="4" t="s">
        <v>936</v>
      </c>
      <c r="C4718" s="4" t="s">
        <v>8781</v>
      </c>
      <c r="D4718" s="5">
        <v>2578.96</v>
      </c>
      <c r="E4718">
        <f t="shared" si="79"/>
        <v>4693.7071999999998</v>
      </c>
    </row>
    <row r="4719" spans="1:5" x14ac:dyDescent="0.25">
      <c r="A4719" s="4" t="s">
        <v>976</v>
      </c>
      <c r="B4719" s="4" t="s">
        <v>977</v>
      </c>
      <c r="C4719" s="4" t="s">
        <v>8783</v>
      </c>
      <c r="D4719" s="5">
        <v>25258.720000000001</v>
      </c>
      <c r="E4719">
        <f t="shared" si="79"/>
        <v>45970.870400000007</v>
      </c>
    </row>
    <row r="4720" spans="1:5" x14ac:dyDescent="0.25">
      <c r="A4720" s="4" t="s">
        <v>3924</v>
      </c>
      <c r="B4720" s="4" t="s">
        <v>541</v>
      </c>
      <c r="C4720" s="4" t="s">
        <v>8969</v>
      </c>
      <c r="D4720" s="5">
        <v>33881.65</v>
      </c>
      <c r="E4720">
        <f t="shared" si="79"/>
        <v>61664.603000000003</v>
      </c>
    </row>
    <row r="4721" spans="1:5" x14ac:dyDescent="0.25">
      <c r="A4721" s="4" t="s">
        <v>4184</v>
      </c>
      <c r="B4721" s="4" t="s">
        <v>4185</v>
      </c>
      <c r="C4721" s="4" t="s">
        <v>8970</v>
      </c>
      <c r="D4721" s="5">
        <v>67399.100000000006</v>
      </c>
      <c r="E4721">
        <f t="shared" si="79"/>
        <v>122666.36200000001</v>
      </c>
    </row>
    <row r="4722" spans="1:5" x14ac:dyDescent="0.25">
      <c r="A4722" s="4" t="s">
        <v>4202</v>
      </c>
      <c r="B4722" s="4" t="s">
        <v>4203</v>
      </c>
      <c r="C4722" s="4" t="s">
        <v>8788</v>
      </c>
      <c r="D4722" s="5">
        <v>42358.39</v>
      </c>
      <c r="E4722">
        <f t="shared" si="79"/>
        <v>77092.269799999995</v>
      </c>
    </row>
    <row r="4723" spans="1:5" x14ac:dyDescent="0.25">
      <c r="A4723" s="4" t="s">
        <v>6363</v>
      </c>
      <c r="B4723" s="4" t="s">
        <v>6364</v>
      </c>
      <c r="C4723" s="4" t="s">
        <v>8971</v>
      </c>
      <c r="D4723" s="5">
        <v>4722.53</v>
      </c>
      <c r="E4723">
        <f t="shared" si="79"/>
        <v>8595.0046000000002</v>
      </c>
    </row>
    <row r="4724" spans="1:5" ht="45" x14ac:dyDescent="0.25">
      <c r="A4724" s="4" t="s">
        <v>6366</v>
      </c>
      <c r="B4724" s="4" t="s">
        <v>5</v>
      </c>
      <c r="C4724" s="6" t="s">
        <v>8972</v>
      </c>
      <c r="D4724" s="5">
        <v>4580.8599999999997</v>
      </c>
      <c r="E4724">
        <f t="shared" si="79"/>
        <v>8337.1651999999995</v>
      </c>
    </row>
    <row r="4725" spans="1:5" x14ac:dyDescent="0.25">
      <c r="A4725" s="4" t="s">
        <v>6402</v>
      </c>
      <c r="B4725" s="4" t="s">
        <v>6403</v>
      </c>
      <c r="C4725" s="4" t="s">
        <v>8973</v>
      </c>
      <c r="D4725" s="5">
        <v>5077.59</v>
      </c>
      <c r="E4725">
        <f t="shared" si="79"/>
        <v>9241.2138000000014</v>
      </c>
    </row>
    <row r="4726" spans="1:5" x14ac:dyDescent="0.25">
      <c r="C4726" s="1" t="s">
        <v>8974</v>
      </c>
      <c r="E4726">
        <f t="shared" si="79"/>
        <v>0</v>
      </c>
    </row>
    <row r="4727" spans="1:5" ht="45" x14ac:dyDescent="0.25">
      <c r="A4727" s="4" t="s">
        <v>388</v>
      </c>
      <c r="B4727" s="4" t="s">
        <v>389</v>
      </c>
      <c r="C4727" s="6" t="s">
        <v>7608</v>
      </c>
      <c r="D4727" s="5">
        <v>12427.32</v>
      </c>
      <c r="E4727">
        <f t="shared" si="79"/>
        <v>22617.722399999999</v>
      </c>
    </row>
    <row r="4728" spans="1:5" x14ac:dyDescent="0.25">
      <c r="A4728" s="4" t="s">
        <v>835</v>
      </c>
      <c r="B4728" s="4" t="s">
        <v>836</v>
      </c>
      <c r="C4728" s="4" t="s">
        <v>8975</v>
      </c>
      <c r="D4728" s="5">
        <v>1753.48</v>
      </c>
      <c r="E4728">
        <f t="shared" si="79"/>
        <v>3191.3335999999999</v>
      </c>
    </row>
    <row r="4729" spans="1:5" x14ac:dyDescent="0.25">
      <c r="A4729" s="4" t="s">
        <v>841</v>
      </c>
      <c r="B4729" s="4" t="s">
        <v>842</v>
      </c>
      <c r="C4729" s="4" t="s">
        <v>7609</v>
      </c>
      <c r="D4729" s="5">
        <v>21767.8</v>
      </c>
      <c r="E4729">
        <f t="shared" si="79"/>
        <v>39617.396000000001</v>
      </c>
    </row>
    <row r="4730" spans="1:5" x14ac:dyDescent="0.25">
      <c r="A4730" s="4" t="s">
        <v>871</v>
      </c>
      <c r="B4730" s="4" t="s">
        <v>872</v>
      </c>
      <c r="C4730" s="4" t="s">
        <v>7610</v>
      </c>
      <c r="D4730" s="5">
        <v>9853.35</v>
      </c>
      <c r="E4730">
        <f t="shared" si="79"/>
        <v>17933.097000000002</v>
      </c>
    </row>
    <row r="4731" spans="1:5" x14ac:dyDescent="0.25">
      <c r="A4731" s="4" t="s">
        <v>874</v>
      </c>
      <c r="B4731" s="4" t="s">
        <v>875</v>
      </c>
      <c r="C4731" s="4" t="s">
        <v>7611</v>
      </c>
      <c r="D4731" s="5">
        <v>5896.37</v>
      </c>
      <c r="E4731">
        <f t="shared" si="79"/>
        <v>10731.393400000001</v>
      </c>
    </row>
    <row r="4732" spans="1:5" x14ac:dyDescent="0.25">
      <c r="A4732" s="4" t="s">
        <v>883</v>
      </c>
      <c r="B4732" s="4" t="s">
        <v>884</v>
      </c>
      <c r="C4732" s="4" t="s">
        <v>7612</v>
      </c>
      <c r="D4732" s="5">
        <v>2093.52</v>
      </c>
      <c r="E4732">
        <f t="shared" si="79"/>
        <v>3810.2064</v>
      </c>
    </row>
    <row r="4733" spans="1:5" x14ac:dyDescent="0.25">
      <c r="A4733" s="4" t="s">
        <v>886</v>
      </c>
      <c r="B4733" s="4" t="s">
        <v>887</v>
      </c>
      <c r="C4733" s="4" t="s">
        <v>7613</v>
      </c>
      <c r="D4733" s="5">
        <v>13276.13</v>
      </c>
      <c r="E4733">
        <f t="shared" si="79"/>
        <v>24162.5566</v>
      </c>
    </row>
    <row r="4734" spans="1:5" x14ac:dyDescent="0.25">
      <c r="A4734" s="4" t="s">
        <v>889</v>
      </c>
      <c r="B4734" s="4" t="s">
        <v>890</v>
      </c>
      <c r="C4734" s="4" t="s">
        <v>7614</v>
      </c>
      <c r="D4734" s="5">
        <v>12373.74</v>
      </c>
      <c r="E4734">
        <f t="shared" si="79"/>
        <v>22520.2068</v>
      </c>
    </row>
    <row r="4735" spans="1:5" x14ac:dyDescent="0.25">
      <c r="A4735" s="4" t="s">
        <v>892</v>
      </c>
      <c r="B4735" s="4" t="s">
        <v>893</v>
      </c>
      <c r="C4735" s="4" t="s">
        <v>7615</v>
      </c>
      <c r="D4735" s="5">
        <v>11457.16</v>
      </c>
      <c r="E4735">
        <f t="shared" si="79"/>
        <v>20852.031200000001</v>
      </c>
    </row>
    <row r="4736" spans="1:5" x14ac:dyDescent="0.25">
      <c r="A4736" s="4" t="s">
        <v>898</v>
      </c>
      <c r="B4736" s="4" t="s">
        <v>899</v>
      </c>
      <c r="C4736" s="4" t="s">
        <v>7616</v>
      </c>
      <c r="D4736" s="5">
        <v>18582.939999999999</v>
      </c>
      <c r="E4736">
        <f t="shared" si="79"/>
        <v>33820.950799999999</v>
      </c>
    </row>
    <row r="4737" spans="1:5" x14ac:dyDescent="0.25">
      <c r="A4737" s="4" t="s">
        <v>904</v>
      </c>
      <c r="B4737" s="4" t="s">
        <v>902</v>
      </c>
      <c r="C4737" s="4" t="s">
        <v>8976</v>
      </c>
      <c r="D4737" s="5">
        <v>1750.38</v>
      </c>
      <c r="E4737">
        <f t="shared" si="79"/>
        <v>3185.6916000000001</v>
      </c>
    </row>
    <row r="4738" spans="1:5" x14ac:dyDescent="0.25">
      <c r="A4738" s="4" t="s">
        <v>909</v>
      </c>
      <c r="B4738" s="4" t="s">
        <v>907</v>
      </c>
      <c r="C4738" s="4" t="s">
        <v>8977</v>
      </c>
      <c r="D4738" s="5">
        <v>1845</v>
      </c>
      <c r="E4738">
        <f t="shared" si="79"/>
        <v>3357.9</v>
      </c>
    </row>
    <row r="4739" spans="1:5" x14ac:dyDescent="0.25">
      <c r="C4739" s="1" t="s">
        <v>8978</v>
      </c>
      <c r="E4739">
        <f t="shared" si="79"/>
        <v>0</v>
      </c>
    </row>
    <row r="4740" spans="1:5" x14ac:dyDescent="0.25">
      <c r="A4740" s="4" t="s">
        <v>4070</v>
      </c>
      <c r="B4740" s="4" t="s">
        <v>4071</v>
      </c>
      <c r="C4740" s="4" t="s">
        <v>8979</v>
      </c>
      <c r="D4740" s="5">
        <v>38835.08</v>
      </c>
      <c r="E4740">
        <f t="shared" si="79"/>
        <v>70679.845600000001</v>
      </c>
    </row>
    <row r="4741" spans="1:5" x14ac:dyDescent="0.25">
      <c r="A4741" s="4" t="s">
        <v>4073</v>
      </c>
      <c r="B4741" s="4" t="s">
        <v>4074</v>
      </c>
      <c r="C4741" s="4" t="s">
        <v>8980</v>
      </c>
      <c r="D4741" s="5">
        <v>58250.35</v>
      </c>
      <c r="E4741">
        <f t="shared" si="79"/>
        <v>106015.637</v>
      </c>
    </row>
    <row r="4742" spans="1:5" x14ac:dyDescent="0.25">
      <c r="A4742" s="4" t="s">
        <v>4085</v>
      </c>
      <c r="B4742" s="4" t="s">
        <v>4086</v>
      </c>
      <c r="C4742" s="4" t="s">
        <v>8785</v>
      </c>
      <c r="D4742" s="5">
        <v>15778.16</v>
      </c>
      <c r="E4742">
        <f t="shared" si="79"/>
        <v>28716.251200000002</v>
      </c>
    </row>
    <row r="4743" spans="1:5" x14ac:dyDescent="0.25">
      <c r="A4743" s="4" t="s">
        <v>4088</v>
      </c>
      <c r="B4743" s="4" t="s">
        <v>4089</v>
      </c>
      <c r="C4743" s="4" t="s">
        <v>8786</v>
      </c>
      <c r="D4743" s="5">
        <v>9465.61</v>
      </c>
      <c r="E4743">
        <f t="shared" si="79"/>
        <v>17227.410200000002</v>
      </c>
    </row>
    <row r="4744" spans="1:5" x14ac:dyDescent="0.25">
      <c r="A4744" s="4" t="s">
        <v>4097</v>
      </c>
      <c r="B4744" s="4" t="s">
        <v>4098</v>
      </c>
      <c r="C4744" s="4" t="s">
        <v>8981</v>
      </c>
      <c r="D4744" s="5">
        <v>11175.12</v>
      </c>
      <c r="E4744">
        <f t="shared" si="79"/>
        <v>20338.718400000002</v>
      </c>
    </row>
    <row r="4745" spans="1:5" x14ac:dyDescent="0.25">
      <c r="A4745" s="4" t="s">
        <v>4109</v>
      </c>
      <c r="B4745" s="4" t="s">
        <v>4110</v>
      </c>
      <c r="C4745" s="4" t="s">
        <v>8787</v>
      </c>
      <c r="D4745" s="5">
        <v>2774.32</v>
      </c>
      <c r="E4745">
        <f t="shared" si="79"/>
        <v>5049.2624000000005</v>
      </c>
    </row>
    <row r="4746" spans="1:5" x14ac:dyDescent="0.25">
      <c r="A4746" s="4" t="s">
        <v>4146</v>
      </c>
      <c r="B4746" s="4" t="s">
        <v>4147</v>
      </c>
      <c r="C4746" s="4" t="s">
        <v>6449</v>
      </c>
      <c r="D4746" s="5">
        <v>27212.46</v>
      </c>
      <c r="E4746">
        <f t="shared" si="79"/>
        <v>49526.677199999998</v>
      </c>
    </row>
    <row r="4747" spans="1:5" x14ac:dyDescent="0.25">
      <c r="A4747" s="4" t="s">
        <v>4202</v>
      </c>
      <c r="B4747" s="4" t="s">
        <v>4203</v>
      </c>
      <c r="C4747" s="4" t="s">
        <v>8788</v>
      </c>
      <c r="D4747" s="5">
        <v>42358.39</v>
      </c>
      <c r="E4747">
        <f t="shared" si="79"/>
        <v>77092.269799999995</v>
      </c>
    </row>
    <row r="4748" spans="1:5" x14ac:dyDescent="0.25">
      <c r="A4748" s="4" t="s">
        <v>4327</v>
      </c>
      <c r="B4748" s="4" t="s">
        <v>4328</v>
      </c>
      <c r="C4748" s="4" t="s">
        <v>8982</v>
      </c>
      <c r="D4748" s="5">
        <v>63896.46</v>
      </c>
      <c r="E4748">
        <f t="shared" si="79"/>
        <v>116291.5572</v>
      </c>
    </row>
    <row r="4749" spans="1:5" x14ac:dyDescent="0.25">
      <c r="A4749" s="4" t="s">
        <v>4330</v>
      </c>
      <c r="B4749" s="4" t="s">
        <v>4331</v>
      </c>
      <c r="C4749" s="4" t="s">
        <v>8983</v>
      </c>
      <c r="D4749" s="5">
        <v>58239.99</v>
      </c>
      <c r="E4749">
        <f t="shared" si="79"/>
        <v>105996.7818</v>
      </c>
    </row>
    <row r="4750" spans="1:5" x14ac:dyDescent="0.25">
      <c r="C4750" s="1" t="s">
        <v>8984</v>
      </c>
      <c r="E4750">
        <f t="shared" si="79"/>
        <v>0</v>
      </c>
    </row>
    <row r="4751" spans="1:5" x14ac:dyDescent="0.25">
      <c r="A4751" s="4" t="s">
        <v>41</v>
      </c>
      <c r="B4751" s="4" t="s">
        <v>42</v>
      </c>
      <c r="C4751" s="4" t="s">
        <v>8985</v>
      </c>
      <c r="D4751" s="5">
        <v>15914.85</v>
      </c>
      <c r="E4751">
        <f t="shared" si="79"/>
        <v>28965.027000000002</v>
      </c>
    </row>
    <row r="4752" spans="1:5" x14ac:dyDescent="0.25">
      <c r="A4752" s="4" t="s">
        <v>979</v>
      </c>
      <c r="B4752" s="4" t="s">
        <v>980</v>
      </c>
      <c r="C4752" s="4" t="s">
        <v>6441</v>
      </c>
      <c r="D4752" s="5">
        <v>20691.98</v>
      </c>
      <c r="E4752">
        <f t="shared" si="79"/>
        <v>37659.403599999998</v>
      </c>
    </row>
    <row r="4753" spans="1:5" x14ac:dyDescent="0.25">
      <c r="A4753" s="4" t="s">
        <v>3699</v>
      </c>
      <c r="B4753" s="4" t="s">
        <v>541</v>
      </c>
      <c r="C4753" s="4" t="s">
        <v>8986</v>
      </c>
      <c r="D4753" s="5">
        <v>50328.78</v>
      </c>
      <c r="E4753">
        <f t="shared" si="79"/>
        <v>91598.3796</v>
      </c>
    </row>
    <row r="4754" spans="1:5" x14ac:dyDescent="0.25">
      <c r="A4754" s="4" t="s">
        <v>3797</v>
      </c>
      <c r="B4754" s="4" t="s">
        <v>541</v>
      </c>
      <c r="C4754" s="4" t="s">
        <v>8987</v>
      </c>
      <c r="D4754" s="5">
        <v>42060.36</v>
      </c>
      <c r="E4754">
        <f t="shared" si="79"/>
        <v>76549.855200000005</v>
      </c>
    </row>
    <row r="4755" spans="1:5" x14ac:dyDescent="0.25">
      <c r="A4755" s="4" t="s">
        <v>3799</v>
      </c>
      <c r="B4755" s="4" t="s">
        <v>541</v>
      </c>
      <c r="C4755" s="4" t="s">
        <v>8988</v>
      </c>
      <c r="D4755" s="5">
        <v>42060.36</v>
      </c>
      <c r="E4755">
        <f t="shared" si="79"/>
        <v>76549.855200000005</v>
      </c>
    </row>
    <row r="4756" spans="1:5" x14ac:dyDescent="0.25">
      <c r="A4756" s="4" t="s">
        <v>4010</v>
      </c>
      <c r="B4756" s="4" t="s">
        <v>541</v>
      </c>
      <c r="C4756" s="4" t="s">
        <v>8989</v>
      </c>
      <c r="D4756" s="5">
        <v>18538.43</v>
      </c>
      <c r="E4756">
        <f t="shared" si="79"/>
        <v>33739.942600000002</v>
      </c>
    </row>
    <row r="4757" spans="1:5" x14ac:dyDescent="0.25">
      <c r="A4757" s="4" t="s">
        <v>4055</v>
      </c>
      <c r="B4757" s="4" t="s">
        <v>5</v>
      </c>
      <c r="C4757" s="4" t="s">
        <v>8990</v>
      </c>
      <c r="D4757" s="5">
        <v>19771.63</v>
      </c>
      <c r="E4757">
        <f t="shared" si="79"/>
        <v>35984.366600000001</v>
      </c>
    </row>
    <row r="4758" spans="1:5" x14ac:dyDescent="0.25">
      <c r="A4758" s="4" t="s">
        <v>4059</v>
      </c>
      <c r="B4758" s="4" t="s">
        <v>4060</v>
      </c>
      <c r="C4758" s="4" t="s">
        <v>6444</v>
      </c>
      <c r="D4758" s="5">
        <v>3795.67</v>
      </c>
      <c r="E4758">
        <f t="shared" si="79"/>
        <v>6908.1194000000005</v>
      </c>
    </row>
    <row r="4759" spans="1:5" x14ac:dyDescent="0.25">
      <c r="A4759" s="4" t="s">
        <v>4070</v>
      </c>
      <c r="B4759" s="4" t="s">
        <v>4071</v>
      </c>
      <c r="C4759" s="4" t="s">
        <v>8979</v>
      </c>
      <c r="D4759" s="5">
        <v>38835.08</v>
      </c>
      <c r="E4759">
        <f t="shared" si="79"/>
        <v>70679.845600000001</v>
      </c>
    </row>
    <row r="4760" spans="1:5" x14ac:dyDescent="0.25">
      <c r="A4760" s="4" t="s">
        <v>4073</v>
      </c>
      <c r="B4760" s="4" t="s">
        <v>4074</v>
      </c>
      <c r="C4760" s="4" t="s">
        <v>8980</v>
      </c>
      <c r="D4760" s="5">
        <v>58250.35</v>
      </c>
      <c r="E4760">
        <f t="shared" si="79"/>
        <v>106015.637</v>
      </c>
    </row>
    <row r="4761" spans="1:5" ht="45" x14ac:dyDescent="0.25">
      <c r="A4761" s="4" t="s">
        <v>4076</v>
      </c>
      <c r="B4761" s="4" t="s">
        <v>4077</v>
      </c>
      <c r="C4761" s="6" t="s">
        <v>8991</v>
      </c>
      <c r="D4761" s="5">
        <v>21216.83</v>
      </c>
      <c r="E4761">
        <f t="shared" si="79"/>
        <v>38614.630600000004</v>
      </c>
    </row>
    <row r="4762" spans="1:5" x14ac:dyDescent="0.25">
      <c r="A4762" s="4" t="s">
        <v>4085</v>
      </c>
      <c r="B4762" s="4" t="s">
        <v>4086</v>
      </c>
      <c r="C4762" s="4" t="s">
        <v>8785</v>
      </c>
      <c r="D4762" s="5">
        <v>15778.16</v>
      </c>
      <c r="E4762">
        <f t="shared" si="79"/>
        <v>28716.251200000002</v>
      </c>
    </row>
    <row r="4763" spans="1:5" x14ac:dyDescent="0.25">
      <c r="A4763" s="4" t="s">
        <v>4088</v>
      </c>
      <c r="B4763" s="4" t="s">
        <v>4089</v>
      </c>
      <c r="C4763" s="4" t="s">
        <v>8786</v>
      </c>
      <c r="D4763" s="5">
        <v>9465.61</v>
      </c>
      <c r="E4763">
        <f t="shared" si="79"/>
        <v>17227.410200000002</v>
      </c>
    </row>
    <row r="4764" spans="1:5" x14ac:dyDescent="0.25">
      <c r="A4764" s="4" t="s">
        <v>4091</v>
      </c>
      <c r="B4764" s="4" t="s">
        <v>4092</v>
      </c>
      <c r="C4764" s="4" t="s">
        <v>8792</v>
      </c>
      <c r="D4764" s="5">
        <v>2774.32</v>
      </c>
      <c r="E4764">
        <f t="shared" si="79"/>
        <v>5049.2624000000005</v>
      </c>
    </row>
    <row r="4765" spans="1:5" x14ac:dyDescent="0.25">
      <c r="A4765" s="4" t="s">
        <v>4094</v>
      </c>
      <c r="B4765" s="4" t="s">
        <v>4095</v>
      </c>
      <c r="C4765" s="4" t="s">
        <v>8773</v>
      </c>
      <c r="D4765" s="5">
        <v>5174</v>
      </c>
      <c r="E4765">
        <f t="shared" si="79"/>
        <v>9416.68</v>
      </c>
    </row>
    <row r="4766" spans="1:5" x14ac:dyDescent="0.25">
      <c r="A4766" s="4" t="s">
        <v>4097</v>
      </c>
      <c r="B4766" s="4" t="s">
        <v>4098</v>
      </c>
      <c r="C4766" s="4" t="s">
        <v>8981</v>
      </c>
      <c r="D4766" s="5">
        <v>11175.12</v>
      </c>
      <c r="E4766">
        <f t="shared" si="79"/>
        <v>20338.718400000002</v>
      </c>
    </row>
    <row r="4767" spans="1:5" x14ac:dyDescent="0.25">
      <c r="A4767" s="4" t="s">
        <v>4109</v>
      </c>
      <c r="B4767" s="4" t="s">
        <v>4110</v>
      </c>
      <c r="C4767" s="4" t="s">
        <v>8787</v>
      </c>
      <c r="D4767" s="5">
        <v>2774.32</v>
      </c>
      <c r="E4767">
        <f t="shared" si="79"/>
        <v>5049.2624000000005</v>
      </c>
    </row>
    <row r="4768" spans="1:5" x14ac:dyDescent="0.25">
      <c r="A4768" s="4" t="s">
        <v>4146</v>
      </c>
      <c r="B4768" s="4" t="s">
        <v>4147</v>
      </c>
      <c r="C4768" s="4" t="s">
        <v>6449</v>
      </c>
      <c r="D4768" s="5">
        <v>27212.46</v>
      </c>
      <c r="E4768">
        <f t="shared" si="79"/>
        <v>49526.677199999998</v>
      </c>
    </row>
    <row r="4769" spans="1:5" x14ac:dyDescent="0.25">
      <c r="A4769" s="4" t="s">
        <v>4178</v>
      </c>
      <c r="B4769" s="4" t="s">
        <v>4179</v>
      </c>
      <c r="C4769" s="4" t="s">
        <v>8992</v>
      </c>
      <c r="D4769" s="5">
        <v>85347.07</v>
      </c>
      <c r="E4769">
        <f t="shared" si="79"/>
        <v>155331.66740000001</v>
      </c>
    </row>
    <row r="4770" spans="1:5" x14ac:dyDescent="0.25">
      <c r="A4770" s="4" t="s">
        <v>4202</v>
      </c>
      <c r="B4770" s="4" t="s">
        <v>4203</v>
      </c>
      <c r="C4770" s="4" t="s">
        <v>8788</v>
      </c>
      <c r="D4770" s="5">
        <v>42358.39</v>
      </c>
      <c r="E4770">
        <f t="shared" si="79"/>
        <v>77092.269799999995</v>
      </c>
    </row>
    <row r="4771" spans="1:5" ht="45" x14ac:dyDescent="0.25">
      <c r="A4771" s="4" t="s">
        <v>4205</v>
      </c>
      <c r="B4771" s="4" t="s">
        <v>4206</v>
      </c>
      <c r="C4771" s="6" t="s">
        <v>8993</v>
      </c>
      <c r="D4771" s="5">
        <v>59052.68</v>
      </c>
      <c r="E4771">
        <f t="shared" si="79"/>
        <v>107475.87760000001</v>
      </c>
    </row>
    <row r="4772" spans="1:5" x14ac:dyDescent="0.25">
      <c r="A4772" s="4" t="s">
        <v>4327</v>
      </c>
      <c r="B4772" s="4" t="s">
        <v>4328</v>
      </c>
      <c r="C4772" s="4" t="s">
        <v>8982</v>
      </c>
      <c r="D4772" s="5">
        <v>63896.46</v>
      </c>
      <c r="E4772">
        <f t="shared" si="79"/>
        <v>116291.5572</v>
      </c>
    </row>
    <row r="4773" spans="1:5" x14ac:dyDescent="0.25">
      <c r="A4773" s="4" t="s">
        <v>4330</v>
      </c>
      <c r="B4773" s="4" t="s">
        <v>4331</v>
      </c>
      <c r="C4773" s="4" t="s">
        <v>8983</v>
      </c>
      <c r="D4773" s="5">
        <v>58239.99</v>
      </c>
      <c r="E4773">
        <f t="shared" si="79"/>
        <v>105996.7818</v>
      </c>
    </row>
    <row r="4774" spans="1:5" x14ac:dyDescent="0.25">
      <c r="A4774" s="4" t="s">
        <v>4339</v>
      </c>
      <c r="B4774" s="4" t="s">
        <v>4340</v>
      </c>
      <c r="C4774" s="4" t="s">
        <v>8994</v>
      </c>
      <c r="D4774" s="5">
        <v>2941.56</v>
      </c>
      <c r="E4774">
        <f t="shared" si="79"/>
        <v>5353.6392000000005</v>
      </c>
    </row>
    <row r="4775" spans="1:5" x14ac:dyDescent="0.25">
      <c r="A4775" s="4" t="s">
        <v>4717</v>
      </c>
      <c r="B4775" s="4" t="s">
        <v>4718</v>
      </c>
      <c r="C4775" s="4" t="s">
        <v>8995</v>
      </c>
      <c r="D4775" s="5">
        <v>2774.32</v>
      </c>
      <c r="E4775">
        <f t="shared" si="79"/>
        <v>5049.2624000000005</v>
      </c>
    </row>
    <row r="4776" spans="1:5" x14ac:dyDescent="0.25">
      <c r="A4776" s="4" t="s">
        <v>4830</v>
      </c>
      <c r="B4776" s="4" t="s">
        <v>4831</v>
      </c>
      <c r="C4776" s="4" t="s">
        <v>8996</v>
      </c>
      <c r="D4776" s="5">
        <v>2723.67</v>
      </c>
      <c r="E4776">
        <f t="shared" si="79"/>
        <v>4957.0794000000005</v>
      </c>
    </row>
    <row r="4777" spans="1:5" x14ac:dyDescent="0.25">
      <c r="C4777" s="1" t="s">
        <v>8997</v>
      </c>
      <c r="E4777">
        <f t="shared" si="79"/>
        <v>0</v>
      </c>
    </row>
    <row r="4778" spans="1:5" ht="45" x14ac:dyDescent="0.25">
      <c r="A4778" s="4" t="s">
        <v>388</v>
      </c>
      <c r="B4778" s="4" t="s">
        <v>389</v>
      </c>
      <c r="C4778" s="6" t="s">
        <v>7608</v>
      </c>
      <c r="D4778" s="5">
        <v>12427.32</v>
      </c>
      <c r="E4778">
        <f t="shared" si="79"/>
        <v>22617.722399999999</v>
      </c>
    </row>
    <row r="4779" spans="1:5" x14ac:dyDescent="0.25">
      <c r="A4779" s="4" t="s">
        <v>785</v>
      </c>
      <c r="B4779" s="4" t="s">
        <v>786</v>
      </c>
      <c r="C4779" s="4" t="s">
        <v>8998</v>
      </c>
      <c r="D4779" s="5">
        <v>5931.06</v>
      </c>
      <c r="E4779">
        <f t="shared" si="79"/>
        <v>10794.529200000001</v>
      </c>
    </row>
    <row r="4780" spans="1:5" x14ac:dyDescent="0.25">
      <c r="A4780" s="4" t="s">
        <v>788</v>
      </c>
      <c r="B4780" s="4" t="s">
        <v>789</v>
      </c>
      <c r="C4780" s="4" t="s">
        <v>8999</v>
      </c>
      <c r="D4780" s="5">
        <v>4765.01</v>
      </c>
      <c r="E4780">
        <f t="shared" si="79"/>
        <v>8672.3182000000015</v>
      </c>
    </row>
    <row r="4781" spans="1:5" x14ac:dyDescent="0.25">
      <c r="A4781" s="4" t="s">
        <v>791</v>
      </c>
      <c r="B4781" s="4" t="s">
        <v>792</v>
      </c>
      <c r="C4781" s="4" t="s">
        <v>9000</v>
      </c>
      <c r="D4781" s="5">
        <v>5031.6499999999996</v>
      </c>
      <c r="E4781">
        <f t="shared" ref="E4781:E4844" si="80">(D4781*1.82)</f>
        <v>9157.6029999999992</v>
      </c>
    </row>
    <row r="4782" spans="1:5" x14ac:dyDescent="0.25">
      <c r="A4782" s="4" t="s">
        <v>794</v>
      </c>
      <c r="B4782" s="4" t="s">
        <v>795</v>
      </c>
      <c r="C4782" s="4" t="s">
        <v>9001</v>
      </c>
      <c r="D4782" s="5">
        <v>9610.73</v>
      </c>
      <c r="E4782">
        <f t="shared" si="80"/>
        <v>17491.528600000001</v>
      </c>
    </row>
    <row r="4783" spans="1:5" x14ac:dyDescent="0.25">
      <c r="A4783" s="4" t="s">
        <v>797</v>
      </c>
      <c r="B4783" s="4" t="s">
        <v>798</v>
      </c>
      <c r="C4783" s="4" t="s">
        <v>9002</v>
      </c>
      <c r="D4783" s="5">
        <v>13743.44</v>
      </c>
      <c r="E4783">
        <f t="shared" si="80"/>
        <v>25013.060800000003</v>
      </c>
    </row>
    <row r="4784" spans="1:5" x14ac:dyDescent="0.25">
      <c r="A4784" s="4" t="s">
        <v>802</v>
      </c>
      <c r="B4784" s="4" t="s">
        <v>803</v>
      </c>
      <c r="C4784" s="4" t="s">
        <v>9003</v>
      </c>
      <c r="D4784" s="5">
        <v>26551.61</v>
      </c>
      <c r="E4784">
        <f t="shared" si="80"/>
        <v>48323.930200000003</v>
      </c>
    </row>
    <row r="4785" spans="1:5" x14ac:dyDescent="0.25">
      <c r="A4785" s="4" t="s">
        <v>811</v>
      </c>
      <c r="B4785" s="4" t="s">
        <v>812</v>
      </c>
      <c r="C4785" s="4" t="s">
        <v>9004</v>
      </c>
      <c r="D4785" s="5">
        <v>5656.43</v>
      </c>
      <c r="E4785">
        <f t="shared" si="80"/>
        <v>10294.702600000001</v>
      </c>
    </row>
    <row r="4786" spans="1:5" x14ac:dyDescent="0.25">
      <c r="A4786" s="4" t="s">
        <v>820</v>
      </c>
      <c r="B4786" s="4" t="s">
        <v>821</v>
      </c>
      <c r="C4786" s="4" t="s">
        <v>9005</v>
      </c>
      <c r="D4786" s="5">
        <v>902.56</v>
      </c>
      <c r="E4786">
        <f t="shared" si="80"/>
        <v>1642.6592000000001</v>
      </c>
    </row>
    <row r="4787" spans="1:5" x14ac:dyDescent="0.25">
      <c r="A4787" s="4" t="s">
        <v>823</v>
      </c>
      <c r="B4787" s="4" t="s">
        <v>824</v>
      </c>
      <c r="C4787" s="4" t="s">
        <v>9006</v>
      </c>
      <c r="D4787" s="5">
        <v>7279.3</v>
      </c>
      <c r="E4787">
        <f t="shared" si="80"/>
        <v>13248.326000000001</v>
      </c>
    </row>
    <row r="4788" spans="1:5" x14ac:dyDescent="0.25">
      <c r="A4788" s="4" t="s">
        <v>826</v>
      </c>
      <c r="B4788" s="4" t="s">
        <v>827</v>
      </c>
      <c r="C4788" s="4" t="s">
        <v>9007</v>
      </c>
      <c r="D4788" s="5">
        <v>7972.07</v>
      </c>
      <c r="E4788">
        <f t="shared" si="80"/>
        <v>14509.1674</v>
      </c>
    </row>
    <row r="4789" spans="1:5" x14ac:dyDescent="0.25">
      <c r="A4789" s="4" t="s">
        <v>829</v>
      </c>
      <c r="B4789" s="4" t="s">
        <v>830</v>
      </c>
      <c r="C4789" s="4" t="s">
        <v>9008</v>
      </c>
      <c r="D4789" s="5">
        <v>7487.24</v>
      </c>
      <c r="E4789">
        <f t="shared" si="80"/>
        <v>13626.7768</v>
      </c>
    </row>
    <row r="4790" spans="1:5" x14ac:dyDescent="0.25">
      <c r="A4790" s="4" t="s">
        <v>832</v>
      </c>
      <c r="B4790" s="4" t="s">
        <v>833</v>
      </c>
      <c r="C4790" s="4" t="s">
        <v>9009</v>
      </c>
      <c r="D4790" s="5">
        <v>1166.56</v>
      </c>
      <c r="E4790">
        <f t="shared" si="80"/>
        <v>2123.1392000000001</v>
      </c>
    </row>
    <row r="4791" spans="1:5" x14ac:dyDescent="0.25">
      <c r="A4791" s="4" t="s">
        <v>835</v>
      </c>
      <c r="B4791" s="4" t="s">
        <v>836</v>
      </c>
      <c r="C4791" s="4" t="s">
        <v>8975</v>
      </c>
      <c r="D4791" s="5">
        <v>1753.48</v>
      </c>
      <c r="E4791">
        <f t="shared" si="80"/>
        <v>3191.3335999999999</v>
      </c>
    </row>
    <row r="4792" spans="1:5" x14ac:dyDescent="0.25">
      <c r="A4792" s="4" t="s">
        <v>838</v>
      </c>
      <c r="B4792" s="4" t="s">
        <v>839</v>
      </c>
      <c r="C4792" s="4" t="s">
        <v>9010</v>
      </c>
      <c r="D4792" s="5">
        <v>1968.99</v>
      </c>
      <c r="E4792">
        <f t="shared" si="80"/>
        <v>3583.5617999999999</v>
      </c>
    </row>
    <row r="4793" spans="1:5" x14ac:dyDescent="0.25">
      <c r="A4793" s="4" t="s">
        <v>841</v>
      </c>
      <c r="B4793" s="4" t="s">
        <v>842</v>
      </c>
      <c r="C4793" s="4" t="s">
        <v>7609</v>
      </c>
      <c r="D4793" s="5">
        <v>21767.8</v>
      </c>
      <c r="E4793">
        <f t="shared" si="80"/>
        <v>39617.396000000001</v>
      </c>
    </row>
    <row r="4794" spans="1:5" x14ac:dyDescent="0.25">
      <c r="A4794" s="4" t="s">
        <v>844</v>
      </c>
      <c r="B4794" s="4" t="s">
        <v>845</v>
      </c>
      <c r="C4794" s="4" t="s">
        <v>9011</v>
      </c>
      <c r="D4794" s="5">
        <v>11654.06</v>
      </c>
      <c r="E4794">
        <f t="shared" si="80"/>
        <v>21210.389200000001</v>
      </c>
    </row>
    <row r="4795" spans="1:5" x14ac:dyDescent="0.25">
      <c r="A4795" s="4" t="s">
        <v>850</v>
      </c>
      <c r="B4795" s="4" t="s">
        <v>851</v>
      </c>
      <c r="C4795" s="4" t="s">
        <v>9012</v>
      </c>
      <c r="D4795" s="5">
        <v>4502.04</v>
      </c>
      <c r="E4795">
        <f t="shared" si="80"/>
        <v>8193.7127999999993</v>
      </c>
    </row>
    <row r="4796" spans="1:5" x14ac:dyDescent="0.25">
      <c r="A4796" s="4" t="s">
        <v>901</v>
      </c>
      <c r="B4796" s="4" t="s">
        <v>902</v>
      </c>
      <c r="C4796" s="4" t="s">
        <v>9013</v>
      </c>
      <c r="D4796" s="5">
        <v>1796.6</v>
      </c>
      <c r="E4796">
        <f t="shared" si="80"/>
        <v>3269.8119999999999</v>
      </c>
    </row>
    <row r="4797" spans="1:5" x14ac:dyDescent="0.25">
      <c r="A4797" s="4" t="s">
        <v>906</v>
      </c>
      <c r="B4797" s="4" t="s">
        <v>907</v>
      </c>
      <c r="C4797" s="4" t="s">
        <v>9014</v>
      </c>
      <c r="D4797" s="5">
        <v>1796.6</v>
      </c>
      <c r="E4797">
        <f t="shared" si="80"/>
        <v>3269.8119999999999</v>
      </c>
    </row>
    <row r="4798" spans="1:5" x14ac:dyDescent="0.25">
      <c r="A4798" s="4" t="s">
        <v>944</v>
      </c>
      <c r="B4798" s="4" t="s">
        <v>945</v>
      </c>
      <c r="C4798" s="4" t="s">
        <v>9015</v>
      </c>
      <c r="D4798" s="5">
        <v>2236.0100000000002</v>
      </c>
      <c r="E4798">
        <f t="shared" si="80"/>
        <v>4069.5382000000004</v>
      </c>
    </row>
    <row r="4799" spans="1:5" x14ac:dyDescent="0.25">
      <c r="A4799" s="4" t="s">
        <v>955</v>
      </c>
      <c r="B4799" s="4" t="s">
        <v>956</v>
      </c>
      <c r="C4799" s="4" t="s">
        <v>7618</v>
      </c>
      <c r="D4799" s="5">
        <v>7536.43</v>
      </c>
      <c r="E4799">
        <f t="shared" si="80"/>
        <v>13716.302600000001</v>
      </c>
    </row>
    <row r="4800" spans="1:5" x14ac:dyDescent="0.25">
      <c r="A4800" s="4" t="s">
        <v>3787</v>
      </c>
      <c r="B4800" s="4" t="s">
        <v>541</v>
      </c>
      <c r="C4800" s="4" t="s">
        <v>9016</v>
      </c>
      <c r="D4800" s="5">
        <v>23149.040000000001</v>
      </c>
      <c r="E4800">
        <f t="shared" si="80"/>
        <v>42131.252800000002</v>
      </c>
    </row>
    <row r="4801" spans="1:5" x14ac:dyDescent="0.25">
      <c r="A4801" s="4" t="s">
        <v>3789</v>
      </c>
      <c r="B4801" s="4" t="s">
        <v>541</v>
      </c>
      <c r="C4801" s="4" t="s">
        <v>9017</v>
      </c>
      <c r="D4801" s="5">
        <v>28154.06</v>
      </c>
      <c r="E4801">
        <f t="shared" si="80"/>
        <v>51240.389200000005</v>
      </c>
    </row>
    <row r="4802" spans="1:5" x14ac:dyDescent="0.25">
      <c r="A4802" s="4" t="s">
        <v>3791</v>
      </c>
      <c r="B4802" s="4" t="s">
        <v>541</v>
      </c>
      <c r="C4802" s="4" t="s">
        <v>9018</v>
      </c>
      <c r="D4802" s="5">
        <v>28158.25</v>
      </c>
      <c r="E4802">
        <f t="shared" si="80"/>
        <v>51248.014999999999</v>
      </c>
    </row>
    <row r="4803" spans="1:5" x14ac:dyDescent="0.25">
      <c r="A4803" s="4" t="s">
        <v>3922</v>
      </c>
      <c r="B4803" s="4" t="s">
        <v>541</v>
      </c>
      <c r="C4803" s="4" t="s">
        <v>9019</v>
      </c>
      <c r="D4803" s="5">
        <v>23144.86</v>
      </c>
      <c r="E4803">
        <f t="shared" si="80"/>
        <v>42123.645199999999</v>
      </c>
    </row>
    <row r="4804" spans="1:5" x14ac:dyDescent="0.25">
      <c r="A4804" s="4" t="s">
        <v>4067</v>
      </c>
      <c r="B4804" s="4" t="s">
        <v>4068</v>
      </c>
      <c r="C4804" s="4" t="s">
        <v>9020</v>
      </c>
      <c r="D4804" s="5">
        <v>1854</v>
      </c>
      <c r="E4804">
        <f t="shared" si="80"/>
        <v>3374.28</v>
      </c>
    </row>
    <row r="4805" spans="1:5" x14ac:dyDescent="0.25">
      <c r="A4805" s="4" t="s">
        <v>4106</v>
      </c>
      <c r="B4805" s="4" t="s">
        <v>4107</v>
      </c>
      <c r="C4805" s="4" t="s">
        <v>9021</v>
      </c>
      <c r="D4805" s="5">
        <v>5587.13</v>
      </c>
      <c r="E4805">
        <f t="shared" si="80"/>
        <v>10168.5766</v>
      </c>
    </row>
    <row r="4806" spans="1:5" x14ac:dyDescent="0.25">
      <c r="A4806" s="4" t="s">
        <v>4161</v>
      </c>
      <c r="B4806" s="4" t="s">
        <v>4162</v>
      </c>
      <c r="C4806" s="4" t="s">
        <v>9022</v>
      </c>
      <c r="D4806" s="5">
        <v>3645.82</v>
      </c>
      <c r="E4806">
        <f t="shared" si="80"/>
        <v>6635.3924000000006</v>
      </c>
    </row>
    <row r="4807" spans="1:5" x14ac:dyDescent="0.25">
      <c r="A4807" s="4" t="s">
        <v>6345</v>
      </c>
      <c r="B4807" s="4" t="s">
        <v>6346</v>
      </c>
      <c r="C4807" s="4" t="s">
        <v>7290</v>
      </c>
      <c r="D4807" s="5">
        <v>4056.08</v>
      </c>
      <c r="E4807">
        <f t="shared" si="80"/>
        <v>7382.0655999999999</v>
      </c>
    </row>
    <row r="4808" spans="1:5" x14ac:dyDescent="0.25">
      <c r="C4808" s="1" t="s">
        <v>9023</v>
      </c>
      <c r="E4808">
        <f t="shared" si="80"/>
        <v>0</v>
      </c>
    </row>
    <row r="4809" spans="1:5" ht="45" x14ac:dyDescent="0.25">
      <c r="A4809" s="4" t="s">
        <v>388</v>
      </c>
      <c r="B4809" s="4" t="s">
        <v>389</v>
      </c>
      <c r="C4809" s="6" t="s">
        <v>7608</v>
      </c>
      <c r="D4809" s="5">
        <v>12427.32</v>
      </c>
      <c r="E4809">
        <f t="shared" si="80"/>
        <v>22617.722399999999</v>
      </c>
    </row>
    <row r="4810" spans="1:5" x14ac:dyDescent="0.25">
      <c r="A4810" s="4" t="s">
        <v>791</v>
      </c>
      <c r="B4810" s="4" t="s">
        <v>792</v>
      </c>
      <c r="C4810" s="4" t="s">
        <v>9000</v>
      </c>
      <c r="D4810" s="5">
        <v>5031.6499999999996</v>
      </c>
      <c r="E4810">
        <f t="shared" si="80"/>
        <v>9157.6029999999992</v>
      </c>
    </row>
    <row r="4811" spans="1:5" x14ac:dyDescent="0.25">
      <c r="A4811" s="4" t="s">
        <v>820</v>
      </c>
      <c r="B4811" s="4" t="s">
        <v>821</v>
      </c>
      <c r="C4811" s="4" t="s">
        <v>9005</v>
      </c>
      <c r="D4811" s="5">
        <v>902.56</v>
      </c>
      <c r="E4811">
        <f t="shared" si="80"/>
        <v>1642.6592000000001</v>
      </c>
    </row>
    <row r="4812" spans="1:5" x14ac:dyDescent="0.25">
      <c r="A4812" s="4" t="s">
        <v>823</v>
      </c>
      <c r="B4812" s="4" t="s">
        <v>824</v>
      </c>
      <c r="C4812" s="4" t="s">
        <v>9006</v>
      </c>
      <c r="D4812" s="5">
        <v>7279.3</v>
      </c>
      <c r="E4812">
        <f t="shared" si="80"/>
        <v>13248.326000000001</v>
      </c>
    </row>
    <row r="4813" spans="1:5" x14ac:dyDescent="0.25">
      <c r="A4813" s="4" t="s">
        <v>826</v>
      </c>
      <c r="B4813" s="4" t="s">
        <v>827</v>
      </c>
      <c r="C4813" s="4" t="s">
        <v>9007</v>
      </c>
      <c r="D4813" s="5">
        <v>7972.07</v>
      </c>
      <c r="E4813">
        <f t="shared" si="80"/>
        <v>14509.1674</v>
      </c>
    </row>
    <row r="4814" spans="1:5" x14ac:dyDescent="0.25">
      <c r="A4814" s="4" t="s">
        <v>829</v>
      </c>
      <c r="B4814" s="4" t="s">
        <v>830</v>
      </c>
      <c r="C4814" s="4" t="s">
        <v>9008</v>
      </c>
      <c r="D4814" s="5">
        <v>7487.24</v>
      </c>
      <c r="E4814">
        <f t="shared" si="80"/>
        <v>13626.7768</v>
      </c>
    </row>
    <row r="4815" spans="1:5" x14ac:dyDescent="0.25">
      <c r="A4815" s="4" t="s">
        <v>832</v>
      </c>
      <c r="B4815" s="4" t="s">
        <v>833</v>
      </c>
      <c r="C4815" s="4" t="s">
        <v>9009</v>
      </c>
      <c r="D4815" s="5">
        <v>1166.56</v>
      </c>
      <c r="E4815">
        <f t="shared" si="80"/>
        <v>2123.1392000000001</v>
      </c>
    </row>
    <row r="4816" spans="1:5" x14ac:dyDescent="0.25">
      <c r="A4816" s="4" t="s">
        <v>841</v>
      </c>
      <c r="B4816" s="4" t="s">
        <v>842</v>
      </c>
      <c r="C4816" s="4" t="s">
        <v>7609</v>
      </c>
      <c r="D4816" s="5">
        <v>21767.8</v>
      </c>
      <c r="E4816">
        <f t="shared" si="80"/>
        <v>39617.396000000001</v>
      </c>
    </row>
    <row r="4817" spans="1:5" x14ac:dyDescent="0.25">
      <c r="A4817" s="4" t="s">
        <v>844</v>
      </c>
      <c r="B4817" s="4" t="s">
        <v>845</v>
      </c>
      <c r="C4817" s="4" t="s">
        <v>9011</v>
      </c>
      <c r="D4817" s="5">
        <v>11654.06</v>
      </c>
      <c r="E4817">
        <f t="shared" si="80"/>
        <v>21210.389200000001</v>
      </c>
    </row>
    <row r="4818" spans="1:5" x14ac:dyDescent="0.25">
      <c r="A4818" s="4" t="s">
        <v>850</v>
      </c>
      <c r="B4818" s="4" t="s">
        <v>851</v>
      </c>
      <c r="C4818" s="4" t="s">
        <v>9012</v>
      </c>
      <c r="D4818" s="5">
        <v>4502.04</v>
      </c>
      <c r="E4818">
        <f t="shared" si="80"/>
        <v>8193.7127999999993</v>
      </c>
    </row>
    <row r="4819" spans="1:5" x14ac:dyDescent="0.25">
      <c r="A4819" s="4" t="s">
        <v>868</v>
      </c>
      <c r="B4819" s="4" t="s">
        <v>869</v>
      </c>
      <c r="C4819" s="4" t="s">
        <v>9024</v>
      </c>
      <c r="D4819" s="5">
        <v>11418.02</v>
      </c>
      <c r="E4819">
        <f t="shared" si="80"/>
        <v>20780.796400000003</v>
      </c>
    </row>
    <row r="4820" spans="1:5" x14ac:dyDescent="0.25">
      <c r="A4820" s="4" t="s">
        <v>874</v>
      </c>
      <c r="B4820" s="4" t="s">
        <v>875</v>
      </c>
      <c r="C4820" s="4" t="s">
        <v>7611</v>
      </c>
      <c r="D4820" s="5">
        <v>5896.37</v>
      </c>
      <c r="E4820">
        <f t="shared" si="80"/>
        <v>10731.393400000001</v>
      </c>
    </row>
    <row r="4821" spans="1:5" x14ac:dyDescent="0.25">
      <c r="A4821" s="4" t="s">
        <v>877</v>
      </c>
      <c r="B4821" s="4" t="s">
        <v>878</v>
      </c>
      <c r="C4821" s="4" t="s">
        <v>9025</v>
      </c>
      <c r="D4821" s="5">
        <v>13026.86</v>
      </c>
      <c r="E4821">
        <f t="shared" si="80"/>
        <v>23708.885200000001</v>
      </c>
    </row>
    <row r="4822" spans="1:5" x14ac:dyDescent="0.25">
      <c r="A4822" s="4" t="s">
        <v>880</v>
      </c>
      <c r="B4822" s="4" t="s">
        <v>881</v>
      </c>
      <c r="C4822" s="4" t="s">
        <v>9026</v>
      </c>
      <c r="D4822" s="5">
        <v>21315.040000000001</v>
      </c>
      <c r="E4822">
        <f t="shared" si="80"/>
        <v>38793.372800000005</v>
      </c>
    </row>
    <row r="4823" spans="1:5" x14ac:dyDescent="0.25">
      <c r="A4823" s="4" t="s">
        <v>895</v>
      </c>
      <c r="B4823" s="4" t="s">
        <v>896</v>
      </c>
      <c r="C4823" s="4" t="s">
        <v>9027</v>
      </c>
      <c r="D4823" s="5">
        <v>4231.45</v>
      </c>
      <c r="E4823">
        <f t="shared" si="80"/>
        <v>7701.2389999999996</v>
      </c>
    </row>
    <row r="4824" spans="1:5" x14ac:dyDescent="0.25">
      <c r="A4824" s="4" t="s">
        <v>901</v>
      </c>
      <c r="B4824" s="4" t="s">
        <v>902</v>
      </c>
      <c r="C4824" s="4" t="s">
        <v>9013</v>
      </c>
      <c r="D4824" s="5">
        <v>1796.6</v>
      </c>
      <c r="E4824">
        <f t="shared" si="80"/>
        <v>3269.8119999999999</v>
      </c>
    </row>
    <row r="4825" spans="1:5" x14ac:dyDescent="0.25">
      <c r="A4825" s="4" t="s">
        <v>906</v>
      </c>
      <c r="B4825" s="4" t="s">
        <v>907</v>
      </c>
      <c r="C4825" s="4" t="s">
        <v>9014</v>
      </c>
      <c r="D4825" s="5">
        <v>1796.6</v>
      </c>
      <c r="E4825">
        <f t="shared" si="80"/>
        <v>3269.8119999999999</v>
      </c>
    </row>
    <row r="4826" spans="1:5" x14ac:dyDescent="0.25">
      <c r="A4826" s="4" t="s">
        <v>920</v>
      </c>
      <c r="B4826" s="4" t="s">
        <v>921</v>
      </c>
      <c r="C4826" s="4" t="s">
        <v>9028</v>
      </c>
      <c r="D4826" s="5">
        <v>4130.57</v>
      </c>
      <c r="E4826">
        <f t="shared" si="80"/>
        <v>7517.6373999999996</v>
      </c>
    </row>
    <row r="4827" spans="1:5" x14ac:dyDescent="0.25">
      <c r="A4827" s="4" t="s">
        <v>944</v>
      </c>
      <c r="B4827" s="4" t="s">
        <v>945</v>
      </c>
      <c r="C4827" s="4" t="s">
        <v>9015</v>
      </c>
      <c r="D4827" s="5">
        <v>2236.0100000000002</v>
      </c>
      <c r="E4827">
        <f t="shared" si="80"/>
        <v>4069.5382000000004</v>
      </c>
    </row>
    <row r="4828" spans="1:5" x14ac:dyDescent="0.25">
      <c r="A4828" s="4" t="s">
        <v>949</v>
      </c>
      <c r="B4828" s="4" t="s">
        <v>950</v>
      </c>
      <c r="C4828" s="4" t="s">
        <v>7617</v>
      </c>
      <c r="D4828" s="5">
        <v>16527.509999999998</v>
      </c>
      <c r="E4828">
        <f t="shared" si="80"/>
        <v>30080.068199999998</v>
      </c>
    </row>
    <row r="4829" spans="1:5" x14ac:dyDescent="0.25">
      <c r="A4829" s="4" t="s">
        <v>952</v>
      </c>
      <c r="B4829" s="4" t="s">
        <v>953</v>
      </c>
      <c r="C4829" s="4" t="s">
        <v>9029</v>
      </c>
      <c r="D4829" s="5">
        <v>6634.41</v>
      </c>
      <c r="E4829">
        <f t="shared" si="80"/>
        <v>12074.626200000001</v>
      </c>
    </row>
    <row r="4830" spans="1:5" x14ac:dyDescent="0.25">
      <c r="A4830" s="4" t="s">
        <v>958</v>
      </c>
      <c r="B4830" s="4" t="s">
        <v>959</v>
      </c>
      <c r="C4830" s="4" t="s">
        <v>9030</v>
      </c>
      <c r="D4830" s="5">
        <v>8545.67</v>
      </c>
      <c r="E4830">
        <f t="shared" si="80"/>
        <v>15553.119400000001</v>
      </c>
    </row>
    <row r="4831" spans="1:5" x14ac:dyDescent="0.25">
      <c r="A4831" s="4" t="s">
        <v>3789</v>
      </c>
      <c r="B4831" s="4" t="s">
        <v>541</v>
      </c>
      <c r="C4831" s="4" t="s">
        <v>9017</v>
      </c>
      <c r="D4831" s="5">
        <v>28154.06</v>
      </c>
      <c r="E4831">
        <f t="shared" si="80"/>
        <v>51240.389200000005</v>
      </c>
    </row>
    <row r="4832" spans="1:5" x14ac:dyDescent="0.25">
      <c r="A4832" s="4" t="s">
        <v>3922</v>
      </c>
      <c r="B4832" s="4" t="s">
        <v>541</v>
      </c>
      <c r="C4832" s="4" t="s">
        <v>9019</v>
      </c>
      <c r="D4832" s="5">
        <v>23144.86</v>
      </c>
      <c r="E4832">
        <f t="shared" si="80"/>
        <v>42123.645199999999</v>
      </c>
    </row>
    <row r="4833" spans="1:5" x14ac:dyDescent="0.25">
      <c r="A4833" s="4" t="s">
        <v>4062</v>
      </c>
      <c r="B4833" s="4" t="s">
        <v>5</v>
      </c>
      <c r="C4833" s="4" t="s">
        <v>9031</v>
      </c>
      <c r="D4833" s="5">
        <v>15461.3</v>
      </c>
      <c r="E4833">
        <f t="shared" si="80"/>
        <v>28139.565999999999</v>
      </c>
    </row>
    <row r="4834" spans="1:5" x14ac:dyDescent="0.25">
      <c r="A4834" s="4" t="s">
        <v>4064</v>
      </c>
      <c r="B4834" s="4" t="s">
        <v>4065</v>
      </c>
      <c r="C4834" s="4" t="s">
        <v>9032</v>
      </c>
      <c r="D4834" s="5">
        <v>27518.74</v>
      </c>
      <c r="E4834">
        <f t="shared" si="80"/>
        <v>50084.106800000001</v>
      </c>
    </row>
    <row r="4835" spans="1:5" x14ac:dyDescent="0.25">
      <c r="A4835" s="4" t="s">
        <v>4067</v>
      </c>
      <c r="B4835" s="4" t="s">
        <v>4068</v>
      </c>
      <c r="C4835" s="4" t="s">
        <v>9020</v>
      </c>
      <c r="D4835" s="5">
        <v>1854</v>
      </c>
      <c r="E4835">
        <f t="shared" si="80"/>
        <v>3374.28</v>
      </c>
    </row>
    <row r="4836" spans="1:5" x14ac:dyDescent="0.25">
      <c r="A4836" s="4" t="s">
        <v>4120</v>
      </c>
      <c r="B4836" s="4" t="s">
        <v>4121</v>
      </c>
      <c r="C4836" s="4" t="s">
        <v>9033</v>
      </c>
      <c r="D4836" s="5">
        <v>4274.76</v>
      </c>
      <c r="E4836">
        <f t="shared" si="80"/>
        <v>7780.0632000000005</v>
      </c>
    </row>
    <row r="4837" spans="1:5" x14ac:dyDescent="0.25">
      <c r="A4837" s="4" t="s">
        <v>4126</v>
      </c>
      <c r="B4837" s="4" t="s">
        <v>4127</v>
      </c>
      <c r="C4837" s="4" t="s">
        <v>9034</v>
      </c>
      <c r="D4837" s="5">
        <v>13386.43</v>
      </c>
      <c r="E4837">
        <f t="shared" si="80"/>
        <v>24363.302600000003</v>
      </c>
    </row>
    <row r="4838" spans="1:5" x14ac:dyDescent="0.25">
      <c r="A4838" s="4" t="s">
        <v>4129</v>
      </c>
      <c r="B4838" s="4" t="s">
        <v>4130</v>
      </c>
      <c r="C4838" s="4" t="s">
        <v>9035</v>
      </c>
      <c r="D4838" s="5">
        <v>13996.22</v>
      </c>
      <c r="E4838">
        <f t="shared" si="80"/>
        <v>25473.1204</v>
      </c>
    </row>
    <row r="4839" spans="1:5" x14ac:dyDescent="0.25">
      <c r="A4839" s="4" t="s">
        <v>4141</v>
      </c>
      <c r="B4839" s="4" t="s">
        <v>626</v>
      </c>
      <c r="C4839" s="4" t="s">
        <v>9036</v>
      </c>
      <c r="D4839" s="5">
        <v>10490.91</v>
      </c>
      <c r="E4839">
        <f t="shared" si="80"/>
        <v>19093.456200000001</v>
      </c>
    </row>
    <row r="4840" spans="1:5" x14ac:dyDescent="0.25">
      <c r="A4840" s="4" t="s">
        <v>4161</v>
      </c>
      <c r="B4840" s="4" t="s">
        <v>4162</v>
      </c>
      <c r="C4840" s="4" t="s">
        <v>9022</v>
      </c>
      <c r="D4840" s="5">
        <v>3645.82</v>
      </c>
      <c r="E4840">
        <f t="shared" si="80"/>
        <v>6635.3924000000006</v>
      </c>
    </row>
    <row r="4841" spans="1:5" x14ac:dyDescent="0.25">
      <c r="A4841" s="4" t="s">
        <v>4345</v>
      </c>
      <c r="B4841" s="4" t="s">
        <v>4346</v>
      </c>
      <c r="C4841" s="4" t="s">
        <v>9037</v>
      </c>
      <c r="D4841" s="5">
        <v>62305.06</v>
      </c>
      <c r="E4841">
        <f t="shared" si="80"/>
        <v>113395.2092</v>
      </c>
    </row>
    <row r="4842" spans="1:5" x14ac:dyDescent="0.25">
      <c r="A4842" s="4" t="s">
        <v>4348</v>
      </c>
      <c r="B4842" s="4" t="s">
        <v>4349</v>
      </c>
      <c r="C4842" s="4" t="s">
        <v>9038</v>
      </c>
      <c r="D4842" s="5">
        <v>53713.03</v>
      </c>
      <c r="E4842">
        <f t="shared" si="80"/>
        <v>97757.714600000007</v>
      </c>
    </row>
    <row r="4843" spans="1:5" x14ac:dyDescent="0.25">
      <c r="A4843" s="4" t="s">
        <v>6345</v>
      </c>
      <c r="B4843" s="4" t="s">
        <v>6346</v>
      </c>
      <c r="C4843" s="4" t="s">
        <v>7290</v>
      </c>
      <c r="D4843" s="5">
        <v>4056.08</v>
      </c>
      <c r="E4843">
        <f t="shared" si="80"/>
        <v>7382.0655999999999</v>
      </c>
    </row>
    <row r="4844" spans="1:5" x14ac:dyDescent="0.25">
      <c r="C4844" s="1" t="s">
        <v>9039</v>
      </c>
      <c r="E4844">
        <f t="shared" si="80"/>
        <v>0</v>
      </c>
    </row>
    <row r="4845" spans="1:5" ht="45" x14ac:dyDescent="0.25">
      <c r="A4845" s="4" t="s">
        <v>388</v>
      </c>
      <c r="B4845" s="4" t="s">
        <v>389</v>
      </c>
      <c r="C4845" s="6" t="s">
        <v>7608</v>
      </c>
      <c r="D4845" s="5">
        <v>12427.32</v>
      </c>
      <c r="E4845">
        <f t="shared" ref="E4845:E4908" si="81">(D4845*1.82)</f>
        <v>22617.722399999999</v>
      </c>
    </row>
    <row r="4846" spans="1:5" x14ac:dyDescent="0.25">
      <c r="A4846" s="4" t="s">
        <v>791</v>
      </c>
      <c r="B4846" s="4" t="s">
        <v>792</v>
      </c>
      <c r="C4846" s="4" t="s">
        <v>9000</v>
      </c>
      <c r="D4846" s="5">
        <v>5031.6499999999996</v>
      </c>
      <c r="E4846">
        <f t="shared" si="81"/>
        <v>9157.6029999999992</v>
      </c>
    </row>
    <row r="4847" spans="1:5" x14ac:dyDescent="0.25">
      <c r="A4847" s="4" t="s">
        <v>800</v>
      </c>
      <c r="B4847" s="4" t="s">
        <v>5</v>
      </c>
      <c r="C4847" s="4" t="s">
        <v>9040</v>
      </c>
      <c r="D4847" s="5">
        <v>4558.95</v>
      </c>
      <c r="E4847">
        <f t="shared" si="81"/>
        <v>8297.2890000000007</v>
      </c>
    </row>
    <row r="4848" spans="1:5" x14ac:dyDescent="0.25">
      <c r="A4848" s="4" t="s">
        <v>820</v>
      </c>
      <c r="B4848" s="4" t="s">
        <v>821</v>
      </c>
      <c r="C4848" s="4" t="s">
        <v>9005</v>
      </c>
      <c r="D4848" s="5">
        <v>902.56</v>
      </c>
      <c r="E4848">
        <f t="shared" si="81"/>
        <v>1642.6592000000001</v>
      </c>
    </row>
    <row r="4849" spans="1:5" x14ac:dyDescent="0.25">
      <c r="A4849" s="4" t="s">
        <v>832</v>
      </c>
      <c r="B4849" s="4" t="s">
        <v>833</v>
      </c>
      <c r="C4849" s="4" t="s">
        <v>9009</v>
      </c>
      <c r="D4849" s="5">
        <v>1166.56</v>
      </c>
      <c r="E4849">
        <f t="shared" si="81"/>
        <v>2123.1392000000001</v>
      </c>
    </row>
    <row r="4850" spans="1:5" x14ac:dyDescent="0.25">
      <c r="A4850" s="4" t="s">
        <v>841</v>
      </c>
      <c r="B4850" s="4" t="s">
        <v>842</v>
      </c>
      <c r="C4850" s="4" t="s">
        <v>7609</v>
      </c>
      <c r="D4850" s="5">
        <v>21767.8</v>
      </c>
      <c r="E4850">
        <f t="shared" si="81"/>
        <v>39617.396000000001</v>
      </c>
    </row>
    <row r="4851" spans="1:5" x14ac:dyDescent="0.25">
      <c r="A4851" s="4" t="s">
        <v>847</v>
      </c>
      <c r="B4851" s="4" t="s">
        <v>848</v>
      </c>
      <c r="C4851" s="4" t="s">
        <v>9041</v>
      </c>
      <c r="D4851" s="5">
        <v>10320.93</v>
      </c>
      <c r="E4851">
        <f t="shared" si="81"/>
        <v>18784.0926</v>
      </c>
    </row>
    <row r="4852" spans="1:5" x14ac:dyDescent="0.25">
      <c r="A4852" s="4" t="s">
        <v>850</v>
      </c>
      <c r="B4852" s="4" t="s">
        <v>851</v>
      </c>
      <c r="C4852" s="4" t="s">
        <v>9012</v>
      </c>
      <c r="D4852" s="5">
        <v>4502.04</v>
      </c>
      <c r="E4852">
        <f t="shared" si="81"/>
        <v>8193.7127999999993</v>
      </c>
    </row>
    <row r="4853" spans="1:5" x14ac:dyDescent="0.25">
      <c r="A4853" s="4" t="s">
        <v>874</v>
      </c>
      <c r="B4853" s="4" t="s">
        <v>875</v>
      </c>
      <c r="C4853" s="4" t="s">
        <v>7611</v>
      </c>
      <c r="D4853" s="5">
        <v>5896.37</v>
      </c>
      <c r="E4853">
        <f t="shared" si="81"/>
        <v>10731.393400000001</v>
      </c>
    </row>
    <row r="4854" spans="1:5" x14ac:dyDescent="0.25">
      <c r="A4854" s="4" t="s">
        <v>895</v>
      </c>
      <c r="B4854" s="4" t="s">
        <v>896</v>
      </c>
      <c r="C4854" s="4" t="s">
        <v>9027</v>
      </c>
      <c r="D4854" s="5">
        <v>4231.45</v>
      </c>
      <c r="E4854">
        <f t="shared" si="81"/>
        <v>7701.2389999999996</v>
      </c>
    </row>
    <row r="4855" spans="1:5" x14ac:dyDescent="0.25">
      <c r="A4855" s="4" t="s">
        <v>904</v>
      </c>
      <c r="B4855" s="4" t="s">
        <v>902</v>
      </c>
      <c r="C4855" s="4" t="s">
        <v>8976</v>
      </c>
      <c r="D4855" s="5">
        <v>1750.38</v>
      </c>
      <c r="E4855">
        <f t="shared" si="81"/>
        <v>3185.6916000000001</v>
      </c>
    </row>
    <row r="4856" spans="1:5" x14ac:dyDescent="0.25">
      <c r="A4856" s="4" t="s">
        <v>909</v>
      </c>
      <c r="B4856" s="4" t="s">
        <v>907</v>
      </c>
      <c r="C4856" s="4" t="s">
        <v>8977</v>
      </c>
      <c r="D4856" s="5">
        <v>1845</v>
      </c>
      <c r="E4856">
        <f t="shared" si="81"/>
        <v>3357.9</v>
      </c>
    </row>
    <row r="4857" spans="1:5" x14ac:dyDescent="0.25">
      <c r="A4857" s="4" t="s">
        <v>944</v>
      </c>
      <c r="B4857" s="4" t="s">
        <v>945</v>
      </c>
      <c r="C4857" s="4" t="s">
        <v>9015</v>
      </c>
      <c r="D4857" s="5">
        <v>2236.0100000000002</v>
      </c>
      <c r="E4857">
        <f t="shared" si="81"/>
        <v>4069.5382000000004</v>
      </c>
    </row>
    <row r="4858" spans="1:5" x14ac:dyDescent="0.25">
      <c r="A4858" s="4" t="s">
        <v>949</v>
      </c>
      <c r="B4858" s="4" t="s">
        <v>950</v>
      </c>
      <c r="C4858" s="4" t="s">
        <v>7617</v>
      </c>
      <c r="D4858" s="5">
        <v>16527.509999999998</v>
      </c>
      <c r="E4858">
        <f t="shared" si="81"/>
        <v>30080.068199999998</v>
      </c>
    </row>
    <row r="4859" spans="1:5" x14ac:dyDescent="0.25">
      <c r="A4859" s="4" t="s">
        <v>952</v>
      </c>
      <c r="B4859" s="4" t="s">
        <v>953</v>
      </c>
      <c r="C4859" s="4" t="s">
        <v>9029</v>
      </c>
      <c r="D4859" s="5">
        <v>6634.41</v>
      </c>
      <c r="E4859">
        <f t="shared" si="81"/>
        <v>12074.626200000001</v>
      </c>
    </row>
    <row r="4860" spans="1:5" x14ac:dyDescent="0.25">
      <c r="A4860" s="4" t="s">
        <v>987</v>
      </c>
      <c r="B4860" s="4" t="s">
        <v>988</v>
      </c>
      <c r="C4860" s="4" t="s">
        <v>9042</v>
      </c>
      <c r="D4860" s="5">
        <v>22971.84</v>
      </c>
      <c r="E4860">
        <f t="shared" si="81"/>
        <v>41808.748800000001</v>
      </c>
    </row>
    <row r="4861" spans="1:5" x14ac:dyDescent="0.25">
      <c r="A4861" s="4" t="s">
        <v>3787</v>
      </c>
      <c r="B4861" s="4" t="s">
        <v>541</v>
      </c>
      <c r="C4861" s="4" t="s">
        <v>9016</v>
      </c>
      <c r="D4861" s="5">
        <v>23149.040000000001</v>
      </c>
      <c r="E4861">
        <f t="shared" si="81"/>
        <v>42131.252800000002</v>
      </c>
    </row>
    <row r="4862" spans="1:5" x14ac:dyDescent="0.25">
      <c r="A4862" s="4" t="s">
        <v>3791</v>
      </c>
      <c r="B4862" s="4" t="s">
        <v>541</v>
      </c>
      <c r="C4862" s="4" t="s">
        <v>9018</v>
      </c>
      <c r="D4862" s="5">
        <v>28158.25</v>
      </c>
      <c r="E4862">
        <f t="shared" si="81"/>
        <v>51248.014999999999</v>
      </c>
    </row>
    <row r="4863" spans="1:5" x14ac:dyDescent="0.25">
      <c r="A4863" s="4" t="s">
        <v>4067</v>
      </c>
      <c r="B4863" s="4" t="s">
        <v>4068</v>
      </c>
      <c r="C4863" s="4" t="s">
        <v>9020</v>
      </c>
      <c r="D4863" s="5">
        <v>1854</v>
      </c>
      <c r="E4863">
        <f t="shared" si="81"/>
        <v>3374.28</v>
      </c>
    </row>
    <row r="4864" spans="1:5" x14ac:dyDescent="0.25">
      <c r="A4864" s="4" t="s">
        <v>4123</v>
      </c>
      <c r="B4864" s="4" t="s">
        <v>4124</v>
      </c>
      <c r="C4864" s="4" t="s">
        <v>9043</v>
      </c>
      <c r="D4864" s="5">
        <v>5786.89</v>
      </c>
      <c r="E4864">
        <f t="shared" si="81"/>
        <v>10532.139800000001</v>
      </c>
    </row>
    <row r="4865" spans="1:5" x14ac:dyDescent="0.25">
      <c r="A4865" s="4" t="s">
        <v>4129</v>
      </c>
      <c r="B4865" s="4" t="s">
        <v>4130</v>
      </c>
      <c r="C4865" s="4" t="s">
        <v>9035</v>
      </c>
      <c r="D4865" s="5">
        <v>13996.22</v>
      </c>
      <c r="E4865">
        <f t="shared" si="81"/>
        <v>25473.1204</v>
      </c>
    </row>
    <row r="4866" spans="1:5" x14ac:dyDescent="0.25">
      <c r="A4866" s="4" t="s">
        <v>4141</v>
      </c>
      <c r="B4866" s="4" t="s">
        <v>626</v>
      </c>
      <c r="C4866" s="4" t="s">
        <v>9036</v>
      </c>
      <c r="D4866" s="5">
        <v>10490.91</v>
      </c>
      <c r="E4866">
        <f t="shared" si="81"/>
        <v>19093.456200000001</v>
      </c>
    </row>
    <row r="4867" spans="1:5" x14ac:dyDescent="0.25">
      <c r="A4867" s="4" t="s">
        <v>4161</v>
      </c>
      <c r="B4867" s="4" t="s">
        <v>4162</v>
      </c>
      <c r="C4867" s="4" t="s">
        <v>9022</v>
      </c>
      <c r="D4867" s="5">
        <v>3645.82</v>
      </c>
      <c r="E4867">
        <f t="shared" si="81"/>
        <v>6635.3924000000006</v>
      </c>
    </row>
    <row r="4868" spans="1:5" x14ac:dyDescent="0.25">
      <c r="A4868" s="4" t="s">
        <v>4333</v>
      </c>
      <c r="B4868" s="4" t="s">
        <v>4334</v>
      </c>
      <c r="C4868" s="4" t="s">
        <v>9044</v>
      </c>
      <c r="D4868" s="5">
        <v>3583.95</v>
      </c>
      <c r="E4868">
        <f t="shared" si="81"/>
        <v>6522.7889999999998</v>
      </c>
    </row>
    <row r="4869" spans="1:5" x14ac:dyDescent="0.25">
      <c r="A4869" s="4" t="s">
        <v>4345</v>
      </c>
      <c r="B4869" s="4" t="s">
        <v>4346</v>
      </c>
      <c r="C4869" s="4" t="s">
        <v>9037</v>
      </c>
      <c r="D4869" s="5">
        <v>62305.06</v>
      </c>
      <c r="E4869">
        <f t="shared" si="81"/>
        <v>113395.2092</v>
      </c>
    </row>
    <row r="4870" spans="1:5" x14ac:dyDescent="0.25">
      <c r="A4870" s="4" t="s">
        <v>4348</v>
      </c>
      <c r="B4870" s="4" t="s">
        <v>4349</v>
      </c>
      <c r="C4870" s="4" t="s">
        <v>9038</v>
      </c>
      <c r="D4870" s="5">
        <v>53713.03</v>
      </c>
      <c r="E4870">
        <f t="shared" si="81"/>
        <v>97757.714600000007</v>
      </c>
    </row>
    <row r="4871" spans="1:5" x14ac:dyDescent="0.25">
      <c r="A4871" s="4" t="s">
        <v>5195</v>
      </c>
      <c r="B4871" s="4" t="s">
        <v>5196</v>
      </c>
      <c r="C4871" s="4" t="s">
        <v>9045</v>
      </c>
      <c r="D4871" s="5">
        <v>7295.54</v>
      </c>
      <c r="E4871">
        <f t="shared" si="81"/>
        <v>13277.882800000001</v>
      </c>
    </row>
    <row r="4872" spans="1:5" x14ac:dyDescent="0.25">
      <c r="A4872" s="4" t="s">
        <v>6345</v>
      </c>
      <c r="B4872" s="4" t="s">
        <v>6346</v>
      </c>
      <c r="C4872" s="4" t="s">
        <v>7290</v>
      </c>
      <c r="D4872" s="5">
        <v>4056.08</v>
      </c>
      <c r="E4872">
        <f t="shared" si="81"/>
        <v>7382.0655999999999</v>
      </c>
    </row>
    <row r="4873" spans="1:5" x14ac:dyDescent="0.25">
      <c r="C4873" s="1" t="s">
        <v>9046</v>
      </c>
      <c r="E4873">
        <f t="shared" si="81"/>
        <v>0</v>
      </c>
    </row>
    <row r="4874" spans="1:5" x14ac:dyDescent="0.25">
      <c r="A4874" s="4" t="s">
        <v>101</v>
      </c>
      <c r="B4874" s="4" t="s">
        <v>102</v>
      </c>
      <c r="C4874" s="4" t="s">
        <v>9047</v>
      </c>
      <c r="D4874" s="5">
        <v>15216.65</v>
      </c>
      <c r="E4874">
        <f t="shared" si="81"/>
        <v>27694.303</v>
      </c>
    </row>
    <row r="4875" spans="1:5" x14ac:dyDescent="0.25">
      <c r="A4875" s="4" t="s">
        <v>155</v>
      </c>
      <c r="B4875" s="4" t="s">
        <v>156</v>
      </c>
      <c r="C4875" s="4" t="s">
        <v>8968</v>
      </c>
      <c r="D4875" s="5">
        <v>9967.41</v>
      </c>
      <c r="E4875">
        <f t="shared" si="81"/>
        <v>18140.6862</v>
      </c>
    </row>
    <row r="4876" spans="1:5" x14ac:dyDescent="0.25">
      <c r="A4876" s="4" t="s">
        <v>158</v>
      </c>
      <c r="B4876" s="4" t="s">
        <v>159</v>
      </c>
      <c r="C4876" s="4" t="s">
        <v>9048</v>
      </c>
      <c r="D4876" s="5">
        <v>9967.41</v>
      </c>
      <c r="E4876">
        <f t="shared" si="81"/>
        <v>18140.6862</v>
      </c>
    </row>
    <row r="4877" spans="1:5" x14ac:dyDescent="0.25">
      <c r="A4877" s="4" t="s">
        <v>184</v>
      </c>
      <c r="B4877" s="4" t="s">
        <v>185</v>
      </c>
      <c r="C4877" s="4" t="s">
        <v>6434</v>
      </c>
      <c r="D4877" s="5">
        <v>12583.94</v>
      </c>
      <c r="E4877">
        <f t="shared" si="81"/>
        <v>22902.770800000002</v>
      </c>
    </row>
    <row r="4878" spans="1:5" x14ac:dyDescent="0.25">
      <c r="A4878" s="4" t="s">
        <v>911</v>
      </c>
      <c r="B4878" s="4" t="s">
        <v>912</v>
      </c>
      <c r="C4878" s="4" t="s">
        <v>6435</v>
      </c>
      <c r="D4878" s="5">
        <v>5887.04</v>
      </c>
      <c r="E4878">
        <f t="shared" si="81"/>
        <v>10714.4128</v>
      </c>
    </row>
    <row r="4879" spans="1:5" x14ac:dyDescent="0.25">
      <c r="A4879" s="4" t="s">
        <v>914</v>
      </c>
      <c r="B4879" s="4" t="s">
        <v>915</v>
      </c>
      <c r="C4879" s="4" t="s">
        <v>8777</v>
      </c>
      <c r="D4879" s="5">
        <v>10189.65</v>
      </c>
      <c r="E4879">
        <f t="shared" si="81"/>
        <v>18545.163</v>
      </c>
    </row>
    <row r="4880" spans="1:5" x14ac:dyDescent="0.25">
      <c r="A4880" s="4" t="s">
        <v>917</v>
      </c>
      <c r="B4880" s="4" t="s">
        <v>918</v>
      </c>
      <c r="C4880" s="4" t="s">
        <v>6436</v>
      </c>
      <c r="D4880" s="5">
        <v>11618.65</v>
      </c>
      <c r="E4880">
        <f t="shared" si="81"/>
        <v>21145.942999999999</v>
      </c>
    </row>
    <row r="4881" spans="1:5" x14ac:dyDescent="0.25">
      <c r="A4881" s="4" t="s">
        <v>923</v>
      </c>
      <c r="B4881" s="4" t="s">
        <v>924</v>
      </c>
      <c r="C4881" s="4" t="s">
        <v>8778</v>
      </c>
      <c r="D4881" s="5">
        <v>21770.07</v>
      </c>
      <c r="E4881">
        <f t="shared" si="81"/>
        <v>39621.527399999999</v>
      </c>
    </row>
    <row r="4882" spans="1:5" x14ac:dyDescent="0.25">
      <c r="A4882" s="4" t="s">
        <v>926</v>
      </c>
      <c r="B4882" s="4" t="s">
        <v>927</v>
      </c>
      <c r="C4882" s="4" t="s">
        <v>8779</v>
      </c>
      <c r="D4882" s="5">
        <v>27622.86</v>
      </c>
      <c r="E4882">
        <f t="shared" si="81"/>
        <v>50273.605200000005</v>
      </c>
    </row>
    <row r="4883" spans="1:5" ht="45" x14ac:dyDescent="0.25">
      <c r="A4883" s="4" t="s">
        <v>929</v>
      </c>
      <c r="B4883" s="4" t="s">
        <v>930</v>
      </c>
      <c r="C4883" s="6" t="s">
        <v>6437</v>
      </c>
      <c r="D4883" s="5">
        <v>8319.7099999999991</v>
      </c>
      <c r="E4883">
        <f t="shared" si="81"/>
        <v>15141.8722</v>
      </c>
    </row>
    <row r="4884" spans="1:5" x14ac:dyDescent="0.25">
      <c r="A4884" s="4" t="s">
        <v>932</v>
      </c>
      <c r="B4884" s="4" t="s">
        <v>933</v>
      </c>
      <c r="C4884" s="4" t="s">
        <v>8780</v>
      </c>
      <c r="D4884" s="5">
        <v>2785.27</v>
      </c>
      <c r="E4884">
        <f t="shared" si="81"/>
        <v>5069.1913999999997</v>
      </c>
    </row>
    <row r="4885" spans="1:5" x14ac:dyDescent="0.25">
      <c r="A4885" s="4" t="s">
        <v>935</v>
      </c>
      <c r="B4885" s="4" t="s">
        <v>936</v>
      </c>
      <c r="C4885" s="4" t="s">
        <v>8781</v>
      </c>
      <c r="D4885" s="5">
        <v>2578.96</v>
      </c>
      <c r="E4885">
        <f t="shared" si="81"/>
        <v>4693.7071999999998</v>
      </c>
    </row>
    <row r="4886" spans="1:5" x14ac:dyDescent="0.25">
      <c r="A4886" s="4" t="s">
        <v>941</v>
      </c>
      <c r="B4886" s="4" t="s">
        <v>942</v>
      </c>
      <c r="C4886" s="4" t="s">
        <v>9049</v>
      </c>
      <c r="D4886" s="5">
        <v>40237.9</v>
      </c>
      <c r="E4886">
        <f t="shared" si="81"/>
        <v>73232.978000000003</v>
      </c>
    </row>
    <row r="4887" spans="1:5" x14ac:dyDescent="0.25">
      <c r="A4887" s="4" t="s">
        <v>944</v>
      </c>
      <c r="B4887" s="4" t="s">
        <v>945</v>
      </c>
      <c r="C4887" s="4" t="s">
        <v>9015</v>
      </c>
      <c r="D4887" s="5">
        <v>2236.0100000000002</v>
      </c>
      <c r="E4887">
        <f t="shared" si="81"/>
        <v>4069.5382000000004</v>
      </c>
    </row>
    <row r="4888" spans="1:5" x14ac:dyDescent="0.25">
      <c r="A4888" s="4" t="s">
        <v>961</v>
      </c>
      <c r="B4888" s="4" t="s">
        <v>962</v>
      </c>
      <c r="C4888" s="4" t="s">
        <v>6438</v>
      </c>
      <c r="D4888" s="5">
        <v>13533.82</v>
      </c>
      <c r="E4888">
        <f t="shared" si="81"/>
        <v>24631.5524</v>
      </c>
    </row>
    <row r="4889" spans="1:5" x14ac:dyDescent="0.25">
      <c r="A4889" s="4" t="s">
        <v>964</v>
      </c>
      <c r="B4889" s="4" t="s">
        <v>965</v>
      </c>
      <c r="C4889" s="4" t="s">
        <v>6439</v>
      </c>
      <c r="D4889" s="5">
        <v>21197.93</v>
      </c>
      <c r="E4889">
        <f t="shared" si="81"/>
        <v>38580.232600000003</v>
      </c>
    </row>
    <row r="4890" spans="1:5" x14ac:dyDescent="0.25">
      <c r="A4890" s="4" t="s">
        <v>973</v>
      </c>
      <c r="B4890" s="4" t="s">
        <v>974</v>
      </c>
      <c r="C4890" s="4" t="s">
        <v>6440</v>
      </c>
      <c r="D4890" s="5">
        <v>2697.63</v>
      </c>
      <c r="E4890">
        <f t="shared" si="81"/>
        <v>4909.6866</v>
      </c>
    </row>
    <row r="4891" spans="1:5" x14ac:dyDescent="0.25">
      <c r="A4891" s="4" t="s">
        <v>976</v>
      </c>
      <c r="B4891" s="4" t="s">
        <v>977</v>
      </c>
      <c r="C4891" s="4" t="s">
        <v>8783</v>
      </c>
      <c r="D4891" s="5">
        <v>25258.720000000001</v>
      </c>
      <c r="E4891">
        <f t="shared" si="81"/>
        <v>45970.870400000007</v>
      </c>
    </row>
    <row r="4892" spans="1:5" x14ac:dyDescent="0.25">
      <c r="A4892" s="4" t="s">
        <v>979</v>
      </c>
      <c r="B4892" s="4" t="s">
        <v>980</v>
      </c>
      <c r="C4892" s="4" t="s">
        <v>6441</v>
      </c>
      <c r="D4892" s="5">
        <v>20691.98</v>
      </c>
      <c r="E4892">
        <f t="shared" si="81"/>
        <v>37659.403599999998</v>
      </c>
    </row>
    <row r="4893" spans="1:5" x14ac:dyDescent="0.25">
      <c r="A4893" s="4" t="s">
        <v>3795</v>
      </c>
      <c r="B4893" s="4" t="s">
        <v>541</v>
      </c>
      <c r="C4893" s="4" t="s">
        <v>6442</v>
      </c>
      <c r="D4893" s="5">
        <v>33136.44</v>
      </c>
      <c r="E4893">
        <f t="shared" si="81"/>
        <v>60308.320800000009</v>
      </c>
    </row>
    <row r="4894" spans="1:5" x14ac:dyDescent="0.25">
      <c r="A4894" s="4" t="s">
        <v>3801</v>
      </c>
      <c r="B4894" s="4" t="s">
        <v>541</v>
      </c>
      <c r="C4894" s="4" t="s">
        <v>8963</v>
      </c>
      <c r="D4894" s="5">
        <v>37288.080000000002</v>
      </c>
      <c r="E4894">
        <f t="shared" si="81"/>
        <v>67864.305600000007</v>
      </c>
    </row>
    <row r="4895" spans="1:5" x14ac:dyDescent="0.25">
      <c r="A4895" s="4" t="s">
        <v>3924</v>
      </c>
      <c r="B4895" s="4" t="s">
        <v>541</v>
      </c>
      <c r="C4895" s="4" t="s">
        <v>8969</v>
      </c>
      <c r="D4895" s="5">
        <v>33881.65</v>
      </c>
      <c r="E4895">
        <f t="shared" si="81"/>
        <v>61664.603000000003</v>
      </c>
    </row>
    <row r="4896" spans="1:5" x14ac:dyDescent="0.25">
      <c r="A4896" s="4" t="s">
        <v>3926</v>
      </c>
      <c r="B4896" s="4" t="s">
        <v>626</v>
      </c>
      <c r="C4896" s="4" t="s">
        <v>9050</v>
      </c>
      <c r="D4896" s="5">
        <v>89127.38</v>
      </c>
      <c r="E4896">
        <f t="shared" si="81"/>
        <v>162211.8316</v>
      </c>
    </row>
    <row r="4897" spans="1:5" x14ac:dyDescent="0.25">
      <c r="A4897" s="4" t="s">
        <v>3928</v>
      </c>
      <c r="B4897" s="4" t="s">
        <v>541</v>
      </c>
      <c r="C4897" s="4" t="s">
        <v>6443</v>
      </c>
      <c r="D4897" s="5">
        <v>37960.5</v>
      </c>
      <c r="E4897">
        <f t="shared" si="81"/>
        <v>69088.11</v>
      </c>
    </row>
    <row r="4898" spans="1:5" x14ac:dyDescent="0.25">
      <c r="A4898" s="4" t="s">
        <v>3930</v>
      </c>
      <c r="B4898" s="4" t="s">
        <v>626</v>
      </c>
      <c r="C4898" s="4" t="s">
        <v>9051</v>
      </c>
      <c r="D4898" s="5">
        <v>80356.649999999994</v>
      </c>
      <c r="E4898">
        <f t="shared" si="81"/>
        <v>146249.103</v>
      </c>
    </row>
    <row r="4899" spans="1:5" x14ac:dyDescent="0.25">
      <c r="A4899" s="4" t="s">
        <v>4059</v>
      </c>
      <c r="B4899" s="4" t="s">
        <v>4060</v>
      </c>
      <c r="C4899" s="4" t="s">
        <v>6444</v>
      </c>
      <c r="D4899" s="5">
        <v>3795.67</v>
      </c>
      <c r="E4899">
        <f t="shared" si="81"/>
        <v>6908.1194000000005</v>
      </c>
    </row>
    <row r="4900" spans="1:5" x14ac:dyDescent="0.25">
      <c r="A4900" s="4" t="s">
        <v>4103</v>
      </c>
      <c r="B4900" s="4" t="s">
        <v>4104</v>
      </c>
      <c r="C4900" s="4" t="s">
        <v>9052</v>
      </c>
      <c r="D4900" s="5">
        <v>8091.2</v>
      </c>
      <c r="E4900">
        <f t="shared" si="81"/>
        <v>14725.984</v>
      </c>
    </row>
    <row r="4901" spans="1:5" x14ac:dyDescent="0.25">
      <c r="A4901" s="4" t="s">
        <v>4112</v>
      </c>
      <c r="B4901" s="4" t="s">
        <v>4113</v>
      </c>
      <c r="C4901" s="4" t="s">
        <v>6445</v>
      </c>
      <c r="D4901" s="5">
        <v>2323.15</v>
      </c>
      <c r="E4901">
        <f t="shared" si="81"/>
        <v>4228.1330000000007</v>
      </c>
    </row>
    <row r="4902" spans="1:5" x14ac:dyDescent="0.25">
      <c r="A4902" s="4" t="s">
        <v>4115</v>
      </c>
      <c r="B4902" s="4" t="s">
        <v>4116</v>
      </c>
      <c r="C4902" s="4" t="s">
        <v>6446</v>
      </c>
      <c r="D4902" s="5">
        <v>2370.4</v>
      </c>
      <c r="E4902">
        <f t="shared" si="81"/>
        <v>4314.1280000000006</v>
      </c>
    </row>
    <row r="4903" spans="1:5" x14ac:dyDescent="0.25">
      <c r="A4903" s="4" t="s">
        <v>4118</v>
      </c>
      <c r="B4903" s="4" t="s">
        <v>5</v>
      </c>
      <c r="C4903" s="4" t="s">
        <v>8964</v>
      </c>
      <c r="D4903" s="5">
        <v>2151.06</v>
      </c>
      <c r="E4903">
        <f t="shared" si="81"/>
        <v>3914.9292</v>
      </c>
    </row>
    <row r="4904" spans="1:5" x14ac:dyDescent="0.25">
      <c r="A4904" s="4" t="s">
        <v>4138</v>
      </c>
      <c r="B4904" s="4" t="s">
        <v>4139</v>
      </c>
      <c r="C4904" s="4" t="s">
        <v>6447</v>
      </c>
      <c r="D4904" s="5">
        <v>11950.62</v>
      </c>
      <c r="E4904">
        <f t="shared" si="81"/>
        <v>21750.128400000001</v>
      </c>
    </row>
    <row r="4905" spans="1:5" x14ac:dyDescent="0.25">
      <c r="A4905" s="4" t="s">
        <v>4143</v>
      </c>
      <c r="B4905" s="4" t="s">
        <v>4144</v>
      </c>
      <c r="C4905" s="4" t="s">
        <v>6448</v>
      </c>
      <c r="D4905" s="5">
        <v>19015.12</v>
      </c>
      <c r="E4905">
        <f t="shared" si="81"/>
        <v>34607.518400000001</v>
      </c>
    </row>
    <row r="4906" spans="1:5" x14ac:dyDescent="0.25">
      <c r="A4906" s="4" t="s">
        <v>4146</v>
      </c>
      <c r="B4906" s="4" t="s">
        <v>4147</v>
      </c>
      <c r="C4906" s="4" t="s">
        <v>6449</v>
      </c>
      <c r="D4906" s="5">
        <v>27212.46</v>
      </c>
      <c r="E4906">
        <f t="shared" si="81"/>
        <v>49526.677199999998</v>
      </c>
    </row>
    <row r="4907" spans="1:5" x14ac:dyDescent="0.25">
      <c r="A4907" s="4" t="s">
        <v>4158</v>
      </c>
      <c r="B4907" s="4" t="s">
        <v>4159</v>
      </c>
      <c r="C4907" s="4" t="s">
        <v>6450</v>
      </c>
      <c r="D4907" s="5">
        <v>94286.81</v>
      </c>
      <c r="E4907">
        <f t="shared" si="81"/>
        <v>171601.99420000002</v>
      </c>
    </row>
    <row r="4908" spans="1:5" x14ac:dyDescent="0.25">
      <c r="A4908" s="4" t="s">
        <v>4164</v>
      </c>
      <c r="B4908" s="4" t="s">
        <v>4165</v>
      </c>
      <c r="C4908" s="4" t="s">
        <v>6451</v>
      </c>
      <c r="D4908" s="5">
        <v>70883.55</v>
      </c>
      <c r="E4908">
        <f t="shared" si="81"/>
        <v>129008.06100000002</v>
      </c>
    </row>
    <row r="4909" spans="1:5" x14ac:dyDescent="0.25">
      <c r="A4909" s="4" t="s">
        <v>4167</v>
      </c>
      <c r="B4909" s="4" t="s">
        <v>4168</v>
      </c>
      <c r="C4909" s="4" t="s">
        <v>6452</v>
      </c>
      <c r="D4909" s="5">
        <v>55882</v>
      </c>
      <c r="E4909">
        <f t="shared" ref="E4909:E4972" si="82">(D4909*1.82)</f>
        <v>101705.24</v>
      </c>
    </row>
    <row r="4910" spans="1:5" x14ac:dyDescent="0.25">
      <c r="A4910" s="4" t="s">
        <v>4175</v>
      </c>
      <c r="B4910" s="4" t="s">
        <v>4176</v>
      </c>
      <c r="C4910" s="4" t="s">
        <v>6454</v>
      </c>
      <c r="D4910" s="5">
        <v>14478.6</v>
      </c>
      <c r="E4910">
        <f t="shared" si="82"/>
        <v>26351.052000000003</v>
      </c>
    </row>
    <row r="4911" spans="1:5" x14ac:dyDescent="0.25">
      <c r="A4911" s="4" t="s">
        <v>4202</v>
      </c>
      <c r="B4911" s="4" t="s">
        <v>4203</v>
      </c>
      <c r="C4911" s="4" t="s">
        <v>8788</v>
      </c>
      <c r="D4911" s="5">
        <v>42358.39</v>
      </c>
      <c r="E4911">
        <f t="shared" si="82"/>
        <v>77092.269799999995</v>
      </c>
    </row>
    <row r="4912" spans="1:5" x14ac:dyDescent="0.25">
      <c r="A4912" s="4" t="s">
        <v>4240</v>
      </c>
      <c r="B4912" s="4" t="s">
        <v>4241</v>
      </c>
      <c r="C4912" s="4" t="s">
        <v>8965</v>
      </c>
      <c r="D4912" s="5">
        <v>13707.93</v>
      </c>
      <c r="E4912">
        <f t="shared" si="82"/>
        <v>24948.4326</v>
      </c>
    </row>
    <row r="4913" spans="1:5" x14ac:dyDescent="0.25">
      <c r="A4913" s="4" t="s">
        <v>4243</v>
      </c>
      <c r="B4913" s="4" t="s">
        <v>4244</v>
      </c>
      <c r="C4913" s="4" t="s">
        <v>9053</v>
      </c>
      <c r="D4913" s="5">
        <v>37141.85</v>
      </c>
      <c r="E4913">
        <f t="shared" si="82"/>
        <v>67598.167000000001</v>
      </c>
    </row>
    <row r="4914" spans="1:5" x14ac:dyDescent="0.25">
      <c r="A4914" s="4" t="s">
        <v>4246</v>
      </c>
      <c r="B4914" s="4" t="s">
        <v>4247</v>
      </c>
      <c r="C4914" s="4" t="s">
        <v>8966</v>
      </c>
      <c r="D4914" s="5">
        <v>7530.64</v>
      </c>
      <c r="E4914">
        <f t="shared" si="82"/>
        <v>13705.764800000001</v>
      </c>
    </row>
    <row r="4915" spans="1:5" x14ac:dyDescent="0.25">
      <c r="A4915" s="4" t="s">
        <v>4249</v>
      </c>
      <c r="B4915" s="4" t="s">
        <v>4250</v>
      </c>
      <c r="C4915" s="4" t="s">
        <v>8789</v>
      </c>
      <c r="D4915" s="5">
        <v>5599.59</v>
      </c>
      <c r="E4915">
        <f t="shared" si="82"/>
        <v>10191.2538</v>
      </c>
    </row>
    <row r="4916" spans="1:5" x14ac:dyDescent="0.25">
      <c r="A4916" s="4" t="s">
        <v>4255</v>
      </c>
      <c r="B4916" s="4" t="s">
        <v>4256</v>
      </c>
      <c r="C4916" s="4" t="s">
        <v>8790</v>
      </c>
      <c r="D4916" s="5">
        <v>5599.59</v>
      </c>
      <c r="E4916">
        <f t="shared" si="82"/>
        <v>10191.2538</v>
      </c>
    </row>
    <row r="4917" spans="1:5" x14ac:dyDescent="0.25">
      <c r="A4917" s="4" t="s">
        <v>4258</v>
      </c>
      <c r="B4917" s="4" t="s">
        <v>4259</v>
      </c>
      <c r="C4917" s="4" t="s">
        <v>9054</v>
      </c>
      <c r="D4917" s="5">
        <v>32444.42</v>
      </c>
      <c r="E4917">
        <f t="shared" si="82"/>
        <v>59048.844400000002</v>
      </c>
    </row>
    <row r="4918" spans="1:5" x14ac:dyDescent="0.25">
      <c r="A4918" s="4" t="s">
        <v>4301</v>
      </c>
      <c r="B4918" s="4" t="s">
        <v>4302</v>
      </c>
      <c r="C4918" s="4" t="s">
        <v>8795</v>
      </c>
      <c r="D4918" s="5">
        <v>8581.7900000000009</v>
      </c>
      <c r="E4918">
        <f t="shared" si="82"/>
        <v>15618.857800000002</v>
      </c>
    </row>
    <row r="4919" spans="1:5" x14ac:dyDescent="0.25">
      <c r="A4919" s="4" t="s">
        <v>4321</v>
      </c>
      <c r="B4919" s="4" t="s">
        <v>4322</v>
      </c>
      <c r="C4919" s="4" t="s">
        <v>6489</v>
      </c>
      <c r="D4919" s="5">
        <v>5898.39</v>
      </c>
      <c r="E4919">
        <f t="shared" si="82"/>
        <v>10735.069800000001</v>
      </c>
    </row>
    <row r="4920" spans="1:5" x14ac:dyDescent="0.25">
      <c r="A4920" s="4" t="s">
        <v>4845</v>
      </c>
      <c r="B4920" s="4" t="s">
        <v>4846</v>
      </c>
      <c r="C4920" s="4" t="s">
        <v>6459</v>
      </c>
      <c r="D4920" s="5">
        <v>12795.62</v>
      </c>
      <c r="E4920">
        <f t="shared" si="82"/>
        <v>23288.028400000003</v>
      </c>
    </row>
    <row r="4921" spans="1:5" x14ac:dyDescent="0.25">
      <c r="A4921" s="4" t="s">
        <v>4930</v>
      </c>
      <c r="B4921" s="4" t="s">
        <v>4931</v>
      </c>
      <c r="C4921" s="4" t="s">
        <v>6490</v>
      </c>
      <c r="D4921" s="5">
        <v>92383.67</v>
      </c>
      <c r="E4921">
        <f t="shared" si="82"/>
        <v>168138.2794</v>
      </c>
    </row>
    <row r="4922" spans="1:5" x14ac:dyDescent="0.25">
      <c r="A4922" s="4" t="s">
        <v>5177</v>
      </c>
      <c r="B4922" s="4" t="s">
        <v>5178</v>
      </c>
      <c r="C4922" s="4" t="s">
        <v>9055</v>
      </c>
      <c r="D4922" s="5">
        <v>10612.82</v>
      </c>
      <c r="E4922">
        <f t="shared" si="82"/>
        <v>19315.332399999999</v>
      </c>
    </row>
    <row r="4923" spans="1:5" x14ac:dyDescent="0.25">
      <c r="A4923" s="4" t="s">
        <v>5180</v>
      </c>
      <c r="B4923" s="4" t="s">
        <v>5181</v>
      </c>
      <c r="C4923" s="4" t="s">
        <v>6427</v>
      </c>
      <c r="D4923" s="5">
        <v>10787.63</v>
      </c>
      <c r="E4923">
        <f t="shared" si="82"/>
        <v>19633.4866</v>
      </c>
    </row>
    <row r="4924" spans="1:5" x14ac:dyDescent="0.25">
      <c r="A4924" s="4" t="s">
        <v>5186</v>
      </c>
      <c r="B4924" s="4" t="s">
        <v>5187</v>
      </c>
      <c r="C4924" s="4" t="s">
        <v>6429</v>
      </c>
      <c r="D4924" s="5">
        <v>11453.63</v>
      </c>
      <c r="E4924">
        <f t="shared" si="82"/>
        <v>20845.606599999999</v>
      </c>
    </row>
    <row r="4925" spans="1:5" x14ac:dyDescent="0.25">
      <c r="A4925" s="4" t="s">
        <v>5189</v>
      </c>
      <c r="B4925" s="4" t="s">
        <v>5190</v>
      </c>
      <c r="C4925" s="4" t="s">
        <v>6430</v>
      </c>
      <c r="D4925" s="5">
        <v>8151.19</v>
      </c>
      <c r="E4925">
        <f t="shared" si="82"/>
        <v>14835.165800000001</v>
      </c>
    </row>
    <row r="4926" spans="1:5" x14ac:dyDescent="0.25">
      <c r="A4926" s="4" t="s">
        <v>5192</v>
      </c>
      <c r="B4926" s="4" t="s">
        <v>5193</v>
      </c>
      <c r="C4926" s="4" t="s">
        <v>6431</v>
      </c>
      <c r="D4926" s="5">
        <v>14500.78</v>
      </c>
      <c r="E4926">
        <f t="shared" si="82"/>
        <v>26391.419600000001</v>
      </c>
    </row>
    <row r="4927" spans="1:5" x14ac:dyDescent="0.25">
      <c r="A4927" s="4" t="s">
        <v>5359</v>
      </c>
      <c r="B4927" s="4" t="s">
        <v>5360</v>
      </c>
      <c r="C4927" s="4" t="s">
        <v>6460</v>
      </c>
      <c r="D4927" s="5">
        <v>46792.37</v>
      </c>
      <c r="E4927">
        <f t="shared" si="82"/>
        <v>85162.113400000002</v>
      </c>
    </row>
    <row r="4928" spans="1:5" x14ac:dyDescent="0.25">
      <c r="A4928" s="4" t="s">
        <v>5362</v>
      </c>
      <c r="B4928" s="4" t="s">
        <v>5360</v>
      </c>
      <c r="C4928" s="4" t="s">
        <v>6461</v>
      </c>
      <c r="D4928" s="5">
        <v>106179.79</v>
      </c>
      <c r="E4928">
        <f t="shared" si="82"/>
        <v>193247.21779999998</v>
      </c>
    </row>
    <row r="4929" spans="1:5" x14ac:dyDescent="0.25">
      <c r="A4929" s="4" t="s">
        <v>6363</v>
      </c>
      <c r="B4929" s="4" t="s">
        <v>6364</v>
      </c>
      <c r="C4929" s="4" t="s">
        <v>8971</v>
      </c>
      <c r="D4929" s="5">
        <v>4722.53</v>
      </c>
      <c r="E4929">
        <f t="shared" si="82"/>
        <v>8595.0046000000002</v>
      </c>
    </row>
    <row r="4930" spans="1:5" ht="45" x14ac:dyDescent="0.25">
      <c r="A4930" s="4" t="s">
        <v>6366</v>
      </c>
      <c r="B4930" s="4" t="s">
        <v>5</v>
      </c>
      <c r="C4930" s="6" t="s">
        <v>8972</v>
      </c>
      <c r="D4930" s="5">
        <v>4580.8599999999997</v>
      </c>
      <c r="E4930">
        <f t="shared" si="82"/>
        <v>8337.1651999999995</v>
      </c>
    </row>
    <row r="4931" spans="1:5" ht="45" x14ac:dyDescent="0.25">
      <c r="A4931" s="4" t="s">
        <v>6376</v>
      </c>
      <c r="B4931" s="4" t="s">
        <v>6377</v>
      </c>
      <c r="C4931" s="6" t="s">
        <v>7483</v>
      </c>
      <c r="D4931" s="5">
        <v>3262.99</v>
      </c>
      <c r="E4931">
        <f t="shared" si="82"/>
        <v>5938.6417999999994</v>
      </c>
    </row>
    <row r="4932" spans="1:5" x14ac:dyDescent="0.25">
      <c r="A4932" s="4" t="s">
        <v>6379</v>
      </c>
      <c r="B4932" s="4" t="s">
        <v>5</v>
      </c>
      <c r="C4932" s="4" t="s">
        <v>7484</v>
      </c>
      <c r="D4932" s="5">
        <v>3165.11</v>
      </c>
      <c r="E4932">
        <f t="shared" si="82"/>
        <v>5760.5002000000004</v>
      </c>
    </row>
    <row r="4933" spans="1:5" x14ac:dyDescent="0.25">
      <c r="A4933" s="4" t="s">
        <v>6402</v>
      </c>
      <c r="B4933" s="4" t="s">
        <v>6403</v>
      </c>
      <c r="C4933" s="4" t="s">
        <v>8973</v>
      </c>
      <c r="D4933" s="5">
        <v>5077.59</v>
      </c>
      <c r="E4933">
        <f t="shared" si="82"/>
        <v>9241.2138000000014</v>
      </c>
    </row>
    <row r="4934" spans="1:5" x14ac:dyDescent="0.25">
      <c r="C4934" s="1" t="s">
        <v>9056</v>
      </c>
      <c r="E4934">
        <f t="shared" si="82"/>
        <v>0</v>
      </c>
    </row>
    <row r="4935" spans="1:5" x14ac:dyDescent="0.25">
      <c r="A4935" s="4" t="s">
        <v>4088</v>
      </c>
      <c r="B4935" s="4" t="s">
        <v>4089</v>
      </c>
      <c r="C4935" s="4" t="s">
        <v>8786</v>
      </c>
      <c r="D4935" s="5">
        <v>9465.61</v>
      </c>
      <c r="E4935">
        <f t="shared" si="82"/>
        <v>17227.410200000002</v>
      </c>
    </row>
    <row r="4936" spans="1:5" x14ac:dyDescent="0.25">
      <c r="A4936" s="4" t="s">
        <v>4313</v>
      </c>
      <c r="B4936" s="4" t="s">
        <v>4314</v>
      </c>
      <c r="C4936" s="4" t="s">
        <v>9057</v>
      </c>
      <c r="D4936" s="5">
        <v>15938.53</v>
      </c>
      <c r="E4936">
        <f t="shared" si="82"/>
        <v>29008.124600000003</v>
      </c>
    </row>
    <row r="4937" spans="1:5" x14ac:dyDescent="0.25">
      <c r="A4937" s="4" t="s">
        <v>4454</v>
      </c>
      <c r="B4937" s="4" t="s">
        <v>4452</v>
      </c>
      <c r="C4937" s="4" t="s">
        <v>9058</v>
      </c>
      <c r="D4937" s="5">
        <v>22958.17</v>
      </c>
      <c r="E4937">
        <f t="shared" si="82"/>
        <v>41783.869399999996</v>
      </c>
    </row>
    <row r="4938" spans="1:5" x14ac:dyDescent="0.25">
      <c r="A4938" s="4" t="s">
        <v>4464</v>
      </c>
      <c r="B4938" s="4" t="s">
        <v>4465</v>
      </c>
      <c r="C4938" s="4" t="s">
        <v>9059</v>
      </c>
      <c r="D4938" s="5">
        <v>8380.01</v>
      </c>
      <c r="E4938">
        <f t="shared" si="82"/>
        <v>15251.618200000001</v>
      </c>
    </row>
    <row r="4939" spans="1:5" x14ac:dyDescent="0.25">
      <c r="A4939" s="4" t="s">
        <v>5359</v>
      </c>
      <c r="B4939" s="4" t="s">
        <v>5360</v>
      </c>
      <c r="C4939" s="4" t="s">
        <v>6460</v>
      </c>
      <c r="D4939" s="5">
        <v>46792.37</v>
      </c>
      <c r="E4939">
        <f t="shared" si="82"/>
        <v>85162.113400000002</v>
      </c>
    </row>
    <row r="4940" spans="1:5" x14ac:dyDescent="0.25">
      <c r="A4940" s="4" t="s">
        <v>5362</v>
      </c>
      <c r="B4940" s="4" t="s">
        <v>5360</v>
      </c>
      <c r="C4940" s="4" t="s">
        <v>6461</v>
      </c>
      <c r="D4940" s="5">
        <v>106179.79</v>
      </c>
      <c r="E4940">
        <f t="shared" si="82"/>
        <v>193247.21779999998</v>
      </c>
    </row>
    <row r="4941" spans="1:5" x14ac:dyDescent="0.25">
      <c r="A4941" s="4" t="s">
        <v>5386</v>
      </c>
      <c r="B4941" s="4" t="s">
        <v>5387</v>
      </c>
      <c r="C4941" s="4" t="s">
        <v>9060</v>
      </c>
      <c r="D4941" s="5">
        <v>13527.1</v>
      </c>
      <c r="E4941">
        <f t="shared" si="82"/>
        <v>24619.322</v>
      </c>
    </row>
    <row r="4942" spans="1:5" x14ac:dyDescent="0.25">
      <c r="A4942" s="4" t="s">
        <v>5389</v>
      </c>
      <c r="B4942" s="4" t="s">
        <v>5390</v>
      </c>
      <c r="C4942" s="4" t="s">
        <v>9060</v>
      </c>
      <c r="D4942" s="5">
        <v>10608.49</v>
      </c>
      <c r="E4942">
        <f t="shared" si="82"/>
        <v>19307.451799999999</v>
      </c>
    </row>
    <row r="4943" spans="1:5" x14ac:dyDescent="0.25">
      <c r="A4943" s="4" t="s">
        <v>5391</v>
      </c>
      <c r="B4943" s="4" t="s">
        <v>5392</v>
      </c>
      <c r="C4943" s="4" t="s">
        <v>9060</v>
      </c>
      <c r="D4943" s="5">
        <v>12966.42</v>
      </c>
      <c r="E4943">
        <f t="shared" si="82"/>
        <v>23598.884400000003</v>
      </c>
    </row>
    <row r="4944" spans="1:5" x14ac:dyDescent="0.25">
      <c r="A4944" s="4" t="s">
        <v>5792</v>
      </c>
      <c r="B4944" s="4" t="s">
        <v>5793</v>
      </c>
      <c r="C4944" s="4" t="s">
        <v>6463</v>
      </c>
      <c r="D4944" s="5">
        <v>34201.56</v>
      </c>
      <c r="E4944">
        <f t="shared" si="82"/>
        <v>62246.839199999995</v>
      </c>
    </row>
    <row r="4945" spans="1:5" ht="30" x14ac:dyDescent="0.25">
      <c r="A4945" s="4" t="s">
        <v>5838</v>
      </c>
      <c r="B4945" s="6" t="s">
        <v>5839</v>
      </c>
      <c r="C4945" s="4" t="s">
        <v>9061</v>
      </c>
      <c r="D4945" s="5">
        <v>65387.58</v>
      </c>
      <c r="E4945">
        <f t="shared" si="82"/>
        <v>119005.3956</v>
      </c>
    </row>
    <row r="4946" spans="1:5" x14ac:dyDescent="0.25">
      <c r="A4946" s="4" t="s">
        <v>5901</v>
      </c>
      <c r="B4946" s="4" t="s">
        <v>5902</v>
      </c>
      <c r="C4946" s="4" t="s">
        <v>6464</v>
      </c>
      <c r="D4946" s="5">
        <v>56017.84</v>
      </c>
      <c r="E4946">
        <f t="shared" si="82"/>
        <v>101952.4688</v>
      </c>
    </row>
    <row r="4947" spans="1:5" x14ac:dyDescent="0.25">
      <c r="A4947" s="4" t="s">
        <v>6191</v>
      </c>
      <c r="B4947" s="4" t="s">
        <v>6192</v>
      </c>
      <c r="C4947" s="4" t="s">
        <v>9062</v>
      </c>
      <c r="D4947" s="5">
        <v>14972</v>
      </c>
      <c r="E4947">
        <f t="shared" si="82"/>
        <v>27249.040000000001</v>
      </c>
    </row>
    <row r="4948" spans="1:5" x14ac:dyDescent="0.25">
      <c r="C4948" s="1" t="s">
        <v>9063</v>
      </c>
      <c r="E4948">
        <f t="shared" si="82"/>
        <v>0</v>
      </c>
    </row>
    <row r="4949" spans="1:5" x14ac:dyDescent="0.25">
      <c r="A4949" s="4" t="s">
        <v>41</v>
      </c>
      <c r="B4949" s="4" t="s">
        <v>42</v>
      </c>
      <c r="C4949" s="4" t="s">
        <v>8985</v>
      </c>
      <c r="D4949" s="5">
        <v>15914.85</v>
      </c>
      <c r="E4949">
        <f t="shared" si="82"/>
        <v>28965.027000000002</v>
      </c>
    </row>
    <row r="4950" spans="1:5" x14ac:dyDescent="0.25">
      <c r="A4950" s="4" t="s">
        <v>911</v>
      </c>
      <c r="B4950" s="4" t="s">
        <v>912</v>
      </c>
      <c r="C4950" s="4" t="s">
        <v>6435</v>
      </c>
      <c r="D4950" s="5">
        <v>5887.04</v>
      </c>
      <c r="E4950">
        <f t="shared" si="82"/>
        <v>10714.4128</v>
      </c>
    </row>
    <row r="4951" spans="1:5" x14ac:dyDescent="0.25">
      <c r="A4951" s="4" t="s">
        <v>917</v>
      </c>
      <c r="B4951" s="4" t="s">
        <v>918</v>
      </c>
      <c r="C4951" s="4" t="s">
        <v>6436</v>
      </c>
      <c r="D4951" s="5">
        <v>11618.65</v>
      </c>
      <c r="E4951">
        <f t="shared" si="82"/>
        <v>21145.942999999999</v>
      </c>
    </row>
    <row r="4952" spans="1:5" x14ac:dyDescent="0.25">
      <c r="A4952" s="4" t="s">
        <v>949</v>
      </c>
      <c r="B4952" s="4" t="s">
        <v>950</v>
      </c>
      <c r="C4952" s="4" t="s">
        <v>7617</v>
      </c>
      <c r="D4952" s="5">
        <v>16527.509999999998</v>
      </c>
      <c r="E4952">
        <f t="shared" si="82"/>
        <v>30080.068199999998</v>
      </c>
    </row>
    <row r="4953" spans="1:5" x14ac:dyDescent="0.25">
      <c r="A4953" s="4" t="s">
        <v>961</v>
      </c>
      <c r="B4953" s="4" t="s">
        <v>962</v>
      </c>
      <c r="C4953" s="4" t="s">
        <v>6438</v>
      </c>
      <c r="D4953" s="5">
        <v>13533.82</v>
      </c>
      <c r="E4953">
        <f t="shared" si="82"/>
        <v>24631.5524</v>
      </c>
    </row>
    <row r="4954" spans="1:5" x14ac:dyDescent="0.25">
      <c r="A4954" s="4" t="s">
        <v>964</v>
      </c>
      <c r="B4954" s="4" t="s">
        <v>965</v>
      </c>
      <c r="C4954" s="4" t="s">
        <v>6439</v>
      </c>
      <c r="D4954" s="5">
        <v>21197.93</v>
      </c>
      <c r="E4954">
        <f t="shared" si="82"/>
        <v>38580.232600000003</v>
      </c>
    </row>
    <row r="4955" spans="1:5" x14ac:dyDescent="0.25">
      <c r="A4955" s="4" t="s">
        <v>985</v>
      </c>
      <c r="B4955" s="4" t="s">
        <v>5</v>
      </c>
      <c r="C4955" s="4" t="s">
        <v>9064</v>
      </c>
      <c r="D4955" s="5">
        <v>22131.57</v>
      </c>
      <c r="E4955">
        <f t="shared" si="82"/>
        <v>40279.457399999999</v>
      </c>
    </row>
    <row r="4956" spans="1:5" x14ac:dyDescent="0.25">
      <c r="A4956" s="4" t="s">
        <v>3724</v>
      </c>
      <c r="B4956" s="4" t="s">
        <v>541</v>
      </c>
      <c r="C4956" s="4" t="s">
        <v>9065</v>
      </c>
      <c r="D4956" s="5">
        <v>38098.54</v>
      </c>
      <c r="E4956">
        <f t="shared" si="82"/>
        <v>69339.342799999999</v>
      </c>
    </row>
    <row r="4957" spans="1:5" x14ac:dyDescent="0.25">
      <c r="A4957" s="4" t="s">
        <v>4019</v>
      </c>
      <c r="B4957" s="4" t="s">
        <v>4013</v>
      </c>
      <c r="C4957" s="4" t="s">
        <v>9066</v>
      </c>
      <c r="D4957" s="5">
        <v>16557.52</v>
      </c>
      <c r="E4957">
        <f t="shared" si="82"/>
        <v>30134.686400000002</v>
      </c>
    </row>
    <row r="4958" spans="1:5" x14ac:dyDescent="0.25">
      <c r="A4958" s="4" t="s">
        <v>4055</v>
      </c>
      <c r="B4958" s="4" t="s">
        <v>5</v>
      </c>
      <c r="C4958" s="4" t="s">
        <v>8990</v>
      </c>
      <c r="D4958" s="5">
        <v>19771.63</v>
      </c>
      <c r="E4958">
        <f t="shared" si="82"/>
        <v>35984.366600000001</v>
      </c>
    </row>
    <row r="4959" spans="1:5" x14ac:dyDescent="0.25">
      <c r="A4959" s="4" t="s">
        <v>4059</v>
      </c>
      <c r="B4959" s="4" t="s">
        <v>4060</v>
      </c>
      <c r="C4959" s="4" t="s">
        <v>6444</v>
      </c>
      <c r="D4959" s="5">
        <v>3795.67</v>
      </c>
      <c r="E4959">
        <f t="shared" si="82"/>
        <v>6908.1194000000005</v>
      </c>
    </row>
    <row r="4960" spans="1:5" x14ac:dyDescent="0.25">
      <c r="A4960" s="4" t="s">
        <v>4091</v>
      </c>
      <c r="B4960" s="4" t="s">
        <v>4092</v>
      </c>
      <c r="C4960" s="4" t="s">
        <v>8792</v>
      </c>
      <c r="D4960" s="5">
        <v>2774.32</v>
      </c>
      <c r="E4960">
        <f t="shared" si="82"/>
        <v>5049.2624000000005</v>
      </c>
    </row>
    <row r="4961" spans="1:5" x14ac:dyDescent="0.25">
      <c r="A4961" s="4" t="s">
        <v>4138</v>
      </c>
      <c r="B4961" s="4" t="s">
        <v>4139</v>
      </c>
      <c r="C4961" s="4" t="s">
        <v>6447</v>
      </c>
      <c r="D4961" s="5">
        <v>11950.62</v>
      </c>
      <c r="E4961">
        <f t="shared" si="82"/>
        <v>21750.128400000001</v>
      </c>
    </row>
    <row r="4962" spans="1:5" x14ac:dyDescent="0.25">
      <c r="A4962" s="4" t="s">
        <v>4175</v>
      </c>
      <c r="B4962" s="4" t="s">
        <v>4176</v>
      </c>
      <c r="C4962" s="4" t="s">
        <v>6454</v>
      </c>
      <c r="D4962" s="5">
        <v>14478.6</v>
      </c>
      <c r="E4962">
        <f t="shared" si="82"/>
        <v>26351.052000000003</v>
      </c>
    </row>
    <row r="4963" spans="1:5" x14ac:dyDescent="0.25">
      <c r="A4963" s="4" t="s">
        <v>4301</v>
      </c>
      <c r="B4963" s="4" t="s">
        <v>4302</v>
      </c>
      <c r="C4963" s="4" t="s">
        <v>8795</v>
      </c>
      <c r="D4963" s="5">
        <v>8581.7900000000009</v>
      </c>
      <c r="E4963">
        <f t="shared" si="82"/>
        <v>15618.857800000002</v>
      </c>
    </row>
    <row r="4964" spans="1:5" x14ac:dyDescent="0.25">
      <c r="A4964" s="4" t="s">
        <v>4324</v>
      </c>
      <c r="B4964" s="4" t="s">
        <v>4325</v>
      </c>
      <c r="C4964" s="4" t="s">
        <v>9067</v>
      </c>
      <c r="D4964" s="5">
        <v>5991.98</v>
      </c>
      <c r="E4964">
        <f t="shared" si="82"/>
        <v>10905.4036</v>
      </c>
    </row>
    <row r="4965" spans="1:5" x14ac:dyDescent="0.25">
      <c r="A4965" s="4" t="s">
        <v>4327</v>
      </c>
      <c r="B4965" s="4" t="s">
        <v>4328</v>
      </c>
      <c r="C4965" s="4" t="s">
        <v>8982</v>
      </c>
      <c r="D4965" s="5">
        <v>63896.46</v>
      </c>
      <c r="E4965">
        <f t="shared" si="82"/>
        <v>116291.5572</v>
      </c>
    </row>
    <row r="4966" spans="1:5" x14ac:dyDescent="0.25">
      <c r="A4966" s="4" t="s">
        <v>4330</v>
      </c>
      <c r="B4966" s="4" t="s">
        <v>4331</v>
      </c>
      <c r="C4966" s="4" t="s">
        <v>8983</v>
      </c>
      <c r="D4966" s="5">
        <v>58239.99</v>
      </c>
      <c r="E4966">
        <f t="shared" si="82"/>
        <v>105996.7818</v>
      </c>
    </row>
    <row r="4967" spans="1:5" x14ac:dyDescent="0.25">
      <c r="A4967" s="4" t="s">
        <v>4339</v>
      </c>
      <c r="B4967" s="4" t="s">
        <v>4340</v>
      </c>
      <c r="C4967" s="4" t="s">
        <v>8994</v>
      </c>
      <c r="D4967" s="5">
        <v>2941.56</v>
      </c>
      <c r="E4967">
        <f t="shared" si="82"/>
        <v>5353.6392000000005</v>
      </c>
    </row>
    <row r="4968" spans="1:5" x14ac:dyDescent="0.25">
      <c r="A4968" s="4" t="s">
        <v>4933</v>
      </c>
      <c r="B4968" s="4" t="s">
        <v>4934</v>
      </c>
      <c r="C4968" s="4" t="s">
        <v>9068</v>
      </c>
      <c r="D4968" s="5">
        <v>9282.23</v>
      </c>
      <c r="E4968">
        <f t="shared" si="82"/>
        <v>16893.658599999999</v>
      </c>
    </row>
    <row r="4969" spans="1:5" x14ac:dyDescent="0.25">
      <c r="C4969" s="1" t="s">
        <v>9069</v>
      </c>
      <c r="E4969">
        <f t="shared" si="82"/>
        <v>0</v>
      </c>
    </row>
    <row r="4970" spans="1:5" x14ac:dyDescent="0.25">
      <c r="A4970" s="4" t="s">
        <v>777</v>
      </c>
      <c r="B4970" s="4" t="s">
        <v>778</v>
      </c>
      <c r="C4970" s="4" t="s">
        <v>9070</v>
      </c>
      <c r="D4970" s="5">
        <v>3803.96</v>
      </c>
      <c r="E4970">
        <f t="shared" si="82"/>
        <v>6923.2072000000007</v>
      </c>
    </row>
    <row r="4971" spans="1:5" x14ac:dyDescent="0.25">
      <c r="A4971" s="4" t="s">
        <v>817</v>
      </c>
      <c r="B4971" s="4" t="s">
        <v>818</v>
      </c>
      <c r="C4971" s="4" t="s">
        <v>9071</v>
      </c>
      <c r="D4971" s="5">
        <v>5600.01</v>
      </c>
      <c r="E4971">
        <f t="shared" si="82"/>
        <v>10192.0182</v>
      </c>
    </row>
    <row r="4972" spans="1:5" x14ac:dyDescent="0.25">
      <c r="C4972" s="1" t="s">
        <v>9072</v>
      </c>
      <c r="E4972">
        <f t="shared" si="82"/>
        <v>0</v>
      </c>
    </row>
    <row r="4973" spans="1:5" x14ac:dyDescent="0.25">
      <c r="A4973" s="4" t="s">
        <v>184</v>
      </c>
      <c r="B4973" s="4" t="s">
        <v>185</v>
      </c>
      <c r="C4973" s="4" t="s">
        <v>6434</v>
      </c>
      <c r="D4973" s="5">
        <v>12583.94</v>
      </c>
      <c r="E4973">
        <f t="shared" ref="E4973:E5036" si="83">(D4973*1.82)</f>
        <v>22902.770800000002</v>
      </c>
    </row>
    <row r="4974" spans="1:5" x14ac:dyDescent="0.25">
      <c r="A4974" s="4" t="s">
        <v>911</v>
      </c>
      <c r="B4974" s="4" t="s">
        <v>912</v>
      </c>
      <c r="C4974" s="4" t="s">
        <v>6435</v>
      </c>
      <c r="D4974" s="5">
        <v>5887.04</v>
      </c>
      <c r="E4974">
        <f t="shared" si="83"/>
        <v>10714.4128</v>
      </c>
    </row>
    <row r="4975" spans="1:5" x14ac:dyDescent="0.25">
      <c r="A4975" s="4" t="s">
        <v>917</v>
      </c>
      <c r="B4975" s="4" t="s">
        <v>918</v>
      </c>
      <c r="C4975" s="4" t="s">
        <v>6436</v>
      </c>
      <c r="D4975" s="5">
        <v>11618.65</v>
      </c>
      <c r="E4975">
        <f t="shared" si="83"/>
        <v>21145.942999999999</v>
      </c>
    </row>
    <row r="4976" spans="1:5" x14ac:dyDescent="0.25">
      <c r="A4976" s="4" t="s">
        <v>961</v>
      </c>
      <c r="B4976" s="4" t="s">
        <v>962</v>
      </c>
      <c r="C4976" s="4" t="s">
        <v>6438</v>
      </c>
      <c r="D4976" s="5">
        <v>13533.82</v>
      </c>
      <c r="E4976">
        <f t="shared" si="83"/>
        <v>24631.5524</v>
      </c>
    </row>
    <row r="4977" spans="1:5" x14ac:dyDescent="0.25">
      <c r="A4977" s="4" t="s">
        <v>964</v>
      </c>
      <c r="B4977" s="4" t="s">
        <v>965</v>
      </c>
      <c r="C4977" s="4" t="s">
        <v>6439</v>
      </c>
      <c r="D4977" s="5">
        <v>21197.93</v>
      </c>
      <c r="E4977">
        <f t="shared" si="83"/>
        <v>38580.232600000003</v>
      </c>
    </row>
    <row r="4978" spans="1:5" x14ac:dyDescent="0.25">
      <c r="A4978" s="4" t="s">
        <v>979</v>
      </c>
      <c r="B4978" s="4" t="s">
        <v>980</v>
      </c>
      <c r="C4978" s="4" t="s">
        <v>6441</v>
      </c>
      <c r="D4978" s="5">
        <v>20691.98</v>
      </c>
      <c r="E4978">
        <f t="shared" si="83"/>
        <v>37659.403599999998</v>
      </c>
    </row>
    <row r="4979" spans="1:5" x14ac:dyDescent="0.25">
      <c r="A4979" s="4" t="s">
        <v>3801</v>
      </c>
      <c r="B4979" s="4" t="s">
        <v>541</v>
      </c>
      <c r="C4979" s="4" t="s">
        <v>8963</v>
      </c>
      <c r="D4979" s="5">
        <v>37288.080000000002</v>
      </c>
      <c r="E4979">
        <f t="shared" si="83"/>
        <v>67864.305600000007</v>
      </c>
    </row>
    <row r="4980" spans="1:5" x14ac:dyDescent="0.25">
      <c r="A4980" s="4" t="s">
        <v>4059</v>
      </c>
      <c r="B4980" s="4" t="s">
        <v>4060</v>
      </c>
      <c r="C4980" s="4" t="s">
        <v>6444</v>
      </c>
      <c r="D4980" s="5">
        <v>3795.67</v>
      </c>
      <c r="E4980">
        <f t="shared" si="83"/>
        <v>6908.1194000000005</v>
      </c>
    </row>
    <row r="4981" spans="1:5" x14ac:dyDescent="0.25">
      <c r="A4981" s="4" t="s">
        <v>4115</v>
      </c>
      <c r="B4981" s="4" t="s">
        <v>4116</v>
      </c>
      <c r="C4981" s="4" t="s">
        <v>6446</v>
      </c>
      <c r="D4981" s="5">
        <v>2370.4</v>
      </c>
      <c r="E4981">
        <f t="shared" si="83"/>
        <v>4314.1280000000006</v>
      </c>
    </row>
    <row r="4982" spans="1:5" x14ac:dyDescent="0.25">
      <c r="A4982" s="4" t="s">
        <v>4118</v>
      </c>
      <c r="B4982" s="4" t="s">
        <v>5</v>
      </c>
      <c r="C4982" s="4" t="s">
        <v>8964</v>
      </c>
      <c r="D4982" s="5">
        <v>2151.06</v>
      </c>
      <c r="E4982">
        <f t="shared" si="83"/>
        <v>3914.9292</v>
      </c>
    </row>
    <row r="4983" spans="1:5" x14ac:dyDescent="0.25">
      <c r="A4983" s="4" t="s">
        <v>4138</v>
      </c>
      <c r="B4983" s="4" t="s">
        <v>4139</v>
      </c>
      <c r="C4983" s="4" t="s">
        <v>6447</v>
      </c>
      <c r="D4983" s="5">
        <v>11950.62</v>
      </c>
      <c r="E4983">
        <f t="shared" si="83"/>
        <v>21750.128400000001</v>
      </c>
    </row>
    <row r="4984" spans="1:5" x14ac:dyDescent="0.25">
      <c r="A4984" s="4" t="s">
        <v>4143</v>
      </c>
      <c r="B4984" s="4" t="s">
        <v>4144</v>
      </c>
      <c r="C4984" s="4" t="s">
        <v>6448</v>
      </c>
      <c r="D4984" s="5">
        <v>19015.12</v>
      </c>
      <c r="E4984">
        <f t="shared" si="83"/>
        <v>34607.518400000001</v>
      </c>
    </row>
    <row r="4985" spans="1:5" x14ac:dyDescent="0.25">
      <c r="A4985" s="4" t="s">
        <v>4146</v>
      </c>
      <c r="B4985" s="4" t="s">
        <v>4147</v>
      </c>
      <c r="C4985" s="4" t="s">
        <v>6449</v>
      </c>
      <c r="D4985" s="5">
        <v>27212.46</v>
      </c>
      <c r="E4985">
        <f t="shared" si="83"/>
        <v>49526.677199999998</v>
      </c>
    </row>
    <row r="4986" spans="1:5" x14ac:dyDescent="0.25">
      <c r="A4986" s="4" t="s">
        <v>4158</v>
      </c>
      <c r="B4986" s="4" t="s">
        <v>4159</v>
      </c>
      <c r="C4986" s="4" t="s">
        <v>6450</v>
      </c>
      <c r="D4986" s="5">
        <v>94286.81</v>
      </c>
      <c r="E4986">
        <f t="shared" si="83"/>
        <v>171601.99420000002</v>
      </c>
    </row>
    <row r="4987" spans="1:5" x14ac:dyDescent="0.25">
      <c r="A4987" s="4" t="s">
        <v>4164</v>
      </c>
      <c r="B4987" s="4" t="s">
        <v>4165</v>
      </c>
      <c r="C4987" s="4" t="s">
        <v>6451</v>
      </c>
      <c r="D4987" s="5">
        <v>70883.55</v>
      </c>
      <c r="E4987">
        <f t="shared" si="83"/>
        <v>129008.06100000002</v>
      </c>
    </row>
    <row r="4988" spans="1:5" x14ac:dyDescent="0.25">
      <c r="A4988" s="4" t="s">
        <v>4167</v>
      </c>
      <c r="B4988" s="4" t="s">
        <v>4168</v>
      </c>
      <c r="C4988" s="4" t="s">
        <v>6452</v>
      </c>
      <c r="D4988" s="5">
        <v>55882</v>
      </c>
      <c r="E4988">
        <f t="shared" si="83"/>
        <v>101705.24</v>
      </c>
    </row>
    <row r="4989" spans="1:5" x14ac:dyDescent="0.25">
      <c r="A4989" s="4" t="s">
        <v>4175</v>
      </c>
      <c r="B4989" s="4" t="s">
        <v>4176</v>
      </c>
      <c r="C4989" s="4" t="s">
        <v>6454</v>
      </c>
      <c r="D4989" s="5">
        <v>14478.6</v>
      </c>
      <c r="E4989">
        <f t="shared" si="83"/>
        <v>26351.052000000003</v>
      </c>
    </row>
    <row r="4990" spans="1:5" x14ac:dyDescent="0.25">
      <c r="A4990" s="4" t="s">
        <v>4240</v>
      </c>
      <c r="B4990" s="4" t="s">
        <v>4241</v>
      </c>
      <c r="C4990" s="4" t="s">
        <v>8965</v>
      </c>
      <c r="D4990" s="5">
        <v>13707.93</v>
      </c>
      <c r="E4990">
        <f t="shared" si="83"/>
        <v>24948.4326</v>
      </c>
    </row>
    <row r="4991" spans="1:5" x14ac:dyDescent="0.25">
      <c r="A4991" s="4" t="s">
        <v>4246</v>
      </c>
      <c r="B4991" s="4" t="s">
        <v>4247</v>
      </c>
      <c r="C4991" s="4" t="s">
        <v>8966</v>
      </c>
      <c r="D4991" s="5">
        <v>7530.64</v>
      </c>
      <c r="E4991">
        <f t="shared" si="83"/>
        <v>13705.764800000001</v>
      </c>
    </row>
    <row r="4992" spans="1:5" x14ac:dyDescent="0.25">
      <c r="A4992" s="4" t="s">
        <v>4301</v>
      </c>
      <c r="B4992" s="4" t="s">
        <v>4302</v>
      </c>
      <c r="C4992" s="4" t="s">
        <v>8795</v>
      </c>
      <c r="D4992" s="5">
        <v>8581.7900000000009</v>
      </c>
      <c r="E4992">
        <f t="shared" si="83"/>
        <v>15618.857800000002</v>
      </c>
    </row>
    <row r="4993" spans="1:5" x14ac:dyDescent="0.25">
      <c r="A4993" s="4" t="s">
        <v>4321</v>
      </c>
      <c r="B4993" s="4" t="s">
        <v>4322</v>
      </c>
      <c r="C4993" s="4" t="s">
        <v>6489</v>
      </c>
      <c r="D4993" s="5">
        <v>5898.39</v>
      </c>
      <c r="E4993">
        <f t="shared" si="83"/>
        <v>10735.069800000001</v>
      </c>
    </row>
    <row r="4994" spans="1:5" ht="30" x14ac:dyDescent="0.25">
      <c r="A4994" s="4" t="s">
        <v>4505</v>
      </c>
      <c r="B4994" s="4" t="s">
        <v>4506</v>
      </c>
      <c r="C4994" s="6" t="s">
        <v>6457</v>
      </c>
      <c r="D4994" s="5">
        <v>15155.52</v>
      </c>
      <c r="E4994">
        <f t="shared" si="83"/>
        <v>27583.046400000003</v>
      </c>
    </row>
    <row r="4995" spans="1:5" x14ac:dyDescent="0.25">
      <c r="A4995" s="4" t="s">
        <v>5177</v>
      </c>
      <c r="B4995" s="4" t="s">
        <v>5178</v>
      </c>
      <c r="C4995" s="4" t="s">
        <v>9055</v>
      </c>
      <c r="D4995" s="5">
        <v>10612.82</v>
      </c>
      <c r="E4995">
        <f t="shared" si="83"/>
        <v>19315.332399999999</v>
      </c>
    </row>
    <row r="4996" spans="1:5" x14ac:dyDescent="0.25">
      <c r="A4996" s="4" t="s">
        <v>5180</v>
      </c>
      <c r="B4996" s="4" t="s">
        <v>5181</v>
      </c>
      <c r="C4996" s="4" t="s">
        <v>6427</v>
      </c>
      <c r="D4996" s="5">
        <v>10787.63</v>
      </c>
      <c r="E4996">
        <f t="shared" si="83"/>
        <v>19633.4866</v>
      </c>
    </row>
    <row r="4997" spans="1:5" x14ac:dyDescent="0.25">
      <c r="A4997" s="4" t="s">
        <v>5186</v>
      </c>
      <c r="B4997" s="4" t="s">
        <v>5187</v>
      </c>
      <c r="C4997" s="4" t="s">
        <v>6429</v>
      </c>
      <c r="D4997" s="5">
        <v>11453.63</v>
      </c>
      <c r="E4997">
        <f t="shared" si="83"/>
        <v>20845.606599999999</v>
      </c>
    </row>
    <row r="4998" spans="1:5" x14ac:dyDescent="0.25">
      <c r="A4998" s="4" t="s">
        <v>5189</v>
      </c>
      <c r="B4998" s="4" t="s">
        <v>5190</v>
      </c>
      <c r="C4998" s="4" t="s">
        <v>6430</v>
      </c>
      <c r="D4998" s="5">
        <v>8151.19</v>
      </c>
      <c r="E4998">
        <f t="shared" si="83"/>
        <v>14835.165800000001</v>
      </c>
    </row>
    <row r="4999" spans="1:5" x14ac:dyDescent="0.25">
      <c r="A4999" s="4" t="s">
        <v>5192</v>
      </c>
      <c r="B4999" s="4" t="s">
        <v>5193</v>
      </c>
      <c r="C4999" s="4" t="s">
        <v>6431</v>
      </c>
      <c r="D4999" s="5">
        <v>14500.78</v>
      </c>
      <c r="E4999">
        <f t="shared" si="83"/>
        <v>26391.419600000001</v>
      </c>
    </row>
    <row r="5000" spans="1:5" x14ac:dyDescent="0.25">
      <c r="C5000" s="1" t="s">
        <v>9073</v>
      </c>
      <c r="E5000">
        <f t="shared" si="83"/>
        <v>0</v>
      </c>
    </row>
    <row r="5001" spans="1:5" x14ac:dyDescent="0.25">
      <c r="A5001" s="4" t="s">
        <v>5999</v>
      </c>
      <c r="B5001" s="4" t="s">
        <v>6000</v>
      </c>
      <c r="C5001" s="4" t="s">
        <v>9074</v>
      </c>
      <c r="D5001" s="5">
        <v>3061.62</v>
      </c>
      <c r="E5001">
        <f t="shared" si="83"/>
        <v>5572.1484</v>
      </c>
    </row>
    <row r="5002" spans="1:5" x14ac:dyDescent="0.25">
      <c r="C5002" s="1" t="s">
        <v>9075</v>
      </c>
      <c r="E5002">
        <f t="shared" si="83"/>
        <v>0</v>
      </c>
    </row>
    <row r="5003" spans="1:5" x14ac:dyDescent="0.25">
      <c r="A5003" s="4" t="s">
        <v>101</v>
      </c>
      <c r="B5003" s="4" t="s">
        <v>102</v>
      </c>
      <c r="C5003" s="4" t="s">
        <v>9047</v>
      </c>
      <c r="D5003" s="5">
        <v>15216.65</v>
      </c>
      <c r="E5003">
        <f t="shared" si="83"/>
        <v>27694.303</v>
      </c>
    </row>
    <row r="5004" spans="1:5" ht="45" x14ac:dyDescent="0.25">
      <c r="A5004" s="4" t="s">
        <v>388</v>
      </c>
      <c r="B5004" s="4" t="s">
        <v>389</v>
      </c>
      <c r="C5004" s="6" t="s">
        <v>7608</v>
      </c>
      <c r="D5004" s="5">
        <v>12427.32</v>
      </c>
      <c r="E5004">
        <f t="shared" si="83"/>
        <v>22617.722399999999</v>
      </c>
    </row>
    <row r="5005" spans="1:5" x14ac:dyDescent="0.25">
      <c r="A5005" s="4" t="s">
        <v>850</v>
      </c>
      <c r="B5005" s="4" t="s">
        <v>851</v>
      </c>
      <c r="C5005" s="4" t="s">
        <v>9012</v>
      </c>
      <c r="D5005" s="5">
        <v>4502.04</v>
      </c>
      <c r="E5005">
        <f t="shared" si="83"/>
        <v>8193.7127999999993</v>
      </c>
    </row>
    <row r="5006" spans="1:5" x14ac:dyDescent="0.25">
      <c r="A5006" s="4" t="s">
        <v>914</v>
      </c>
      <c r="B5006" s="4" t="s">
        <v>915</v>
      </c>
      <c r="C5006" s="4" t="s">
        <v>8777</v>
      </c>
      <c r="D5006" s="5">
        <v>10189.65</v>
      </c>
      <c r="E5006">
        <f t="shared" si="83"/>
        <v>18545.163</v>
      </c>
    </row>
    <row r="5007" spans="1:5" x14ac:dyDescent="0.25">
      <c r="A5007" s="4" t="s">
        <v>923</v>
      </c>
      <c r="B5007" s="4" t="s">
        <v>924</v>
      </c>
      <c r="C5007" s="4" t="s">
        <v>8778</v>
      </c>
      <c r="D5007" s="5">
        <v>21770.07</v>
      </c>
      <c r="E5007">
        <f t="shared" si="83"/>
        <v>39621.527399999999</v>
      </c>
    </row>
    <row r="5008" spans="1:5" x14ac:dyDescent="0.25">
      <c r="A5008" s="4" t="s">
        <v>926</v>
      </c>
      <c r="B5008" s="4" t="s">
        <v>927</v>
      </c>
      <c r="C5008" s="4" t="s">
        <v>8779</v>
      </c>
      <c r="D5008" s="5">
        <v>27622.86</v>
      </c>
      <c r="E5008">
        <f t="shared" si="83"/>
        <v>50273.605200000005</v>
      </c>
    </row>
    <row r="5009" spans="1:5" ht="45" x14ac:dyDescent="0.25">
      <c r="A5009" s="4" t="s">
        <v>929</v>
      </c>
      <c r="B5009" s="4" t="s">
        <v>930</v>
      </c>
      <c r="C5009" s="6" t="s">
        <v>6437</v>
      </c>
      <c r="D5009" s="5">
        <v>8319.7099999999991</v>
      </c>
      <c r="E5009">
        <f t="shared" si="83"/>
        <v>15141.8722</v>
      </c>
    </row>
    <row r="5010" spans="1:5" x14ac:dyDescent="0.25">
      <c r="A5010" s="4" t="s">
        <v>4059</v>
      </c>
      <c r="B5010" s="4" t="s">
        <v>4060</v>
      </c>
      <c r="C5010" s="4" t="s">
        <v>6444</v>
      </c>
      <c r="D5010" s="5">
        <v>3795.67</v>
      </c>
      <c r="E5010">
        <f t="shared" si="83"/>
        <v>6908.1194000000005</v>
      </c>
    </row>
    <row r="5011" spans="1:5" x14ac:dyDescent="0.25">
      <c r="A5011" s="4" t="s">
        <v>4190</v>
      </c>
      <c r="B5011" s="4" t="s">
        <v>4191</v>
      </c>
      <c r="C5011" s="4" t="s">
        <v>9076</v>
      </c>
      <c r="D5011" s="5">
        <v>114188.18</v>
      </c>
      <c r="E5011">
        <f t="shared" si="83"/>
        <v>207822.48759999999</v>
      </c>
    </row>
    <row r="5012" spans="1:5" x14ac:dyDescent="0.25">
      <c r="A5012" s="4" t="s">
        <v>4193</v>
      </c>
      <c r="B5012" s="4" t="s">
        <v>4194</v>
      </c>
      <c r="C5012" s="4" t="s">
        <v>9077</v>
      </c>
      <c r="D5012" s="5">
        <v>62336.85</v>
      </c>
      <c r="E5012">
        <f t="shared" si="83"/>
        <v>113453.067</v>
      </c>
    </row>
    <row r="5013" spans="1:5" x14ac:dyDescent="0.25">
      <c r="A5013" s="4" t="s">
        <v>4196</v>
      </c>
      <c r="B5013" s="4" t="s">
        <v>4197</v>
      </c>
      <c r="C5013" s="4" t="s">
        <v>9078</v>
      </c>
      <c r="D5013" s="5">
        <v>56713.46</v>
      </c>
      <c r="E5013">
        <f t="shared" si="83"/>
        <v>103218.4972</v>
      </c>
    </row>
    <row r="5014" spans="1:5" x14ac:dyDescent="0.25">
      <c r="A5014" s="4" t="s">
        <v>4202</v>
      </c>
      <c r="B5014" s="4" t="s">
        <v>4203</v>
      </c>
      <c r="C5014" s="4" t="s">
        <v>8788</v>
      </c>
      <c r="D5014" s="5">
        <v>42358.39</v>
      </c>
      <c r="E5014">
        <f t="shared" si="83"/>
        <v>77092.269799999995</v>
      </c>
    </row>
    <row r="5015" spans="1:5" x14ac:dyDescent="0.25">
      <c r="A5015" s="4" t="s">
        <v>4219</v>
      </c>
      <c r="B5015" s="4" t="s">
        <v>4220</v>
      </c>
      <c r="C5015" s="4" t="s">
        <v>9079</v>
      </c>
      <c r="D5015" s="5">
        <v>27505.37</v>
      </c>
      <c r="E5015">
        <f t="shared" si="83"/>
        <v>50059.773399999998</v>
      </c>
    </row>
    <row r="5016" spans="1:5" x14ac:dyDescent="0.25">
      <c r="A5016" s="4" t="s">
        <v>4222</v>
      </c>
      <c r="B5016" s="4" t="s">
        <v>4223</v>
      </c>
      <c r="C5016" s="4" t="s">
        <v>9080</v>
      </c>
      <c r="D5016" s="5">
        <v>25729.61</v>
      </c>
      <c r="E5016">
        <f t="shared" si="83"/>
        <v>46827.890200000002</v>
      </c>
    </row>
    <row r="5017" spans="1:5" x14ac:dyDescent="0.25">
      <c r="A5017" s="4" t="s">
        <v>4234</v>
      </c>
      <c r="B5017" s="4" t="s">
        <v>4235</v>
      </c>
      <c r="C5017" s="4" t="s">
        <v>9081</v>
      </c>
      <c r="D5017" s="5">
        <v>30100.77</v>
      </c>
      <c r="E5017">
        <f t="shared" si="83"/>
        <v>54783.401400000002</v>
      </c>
    </row>
    <row r="5018" spans="1:5" x14ac:dyDescent="0.25">
      <c r="A5018" s="4" t="s">
        <v>4237</v>
      </c>
      <c r="B5018" s="4" t="s">
        <v>4238</v>
      </c>
      <c r="C5018" s="4" t="s">
        <v>9082</v>
      </c>
      <c r="D5018" s="5">
        <v>95839.77</v>
      </c>
      <c r="E5018">
        <f t="shared" si="83"/>
        <v>174428.38140000001</v>
      </c>
    </row>
    <row r="5019" spans="1:5" x14ac:dyDescent="0.25">
      <c r="A5019" s="4" t="s">
        <v>4252</v>
      </c>
      <c r="B5019" s="4" t="s">
        <v>4253</v>
      </c>
      <c r="C5019" s="4" t="s">
        <v>9083</v>
      </c>
      <c r="D5019" s="5">
        <v>6235.35</v>
      </c>
      <c r="E5019">
        <f t="shared" si="83"/>
        <v>11348.337000000001</v>
      </c>
    </row>
    <row r="5020" spans="1:5" x14ac:dyDescent="0.25">
      <c r="A5020" s="4" t="s">
        <v>4458</v>
      </c>
      <c r="B5020" s="4" t="s">
        <v>4459</v>
      </c>
      <c r="C5020" s="4" t="s">
        <v>6478</v>
      </c>
      <c r="D5020" s="5">
        <v>22958.17</v>
      </c>
      <c r="E5020">
        <f t="shared" si="83"/>
        <v>41783.869399999996</v>
      </c>
    </row>
    <row r="5021" spans="1:5" x14ac:dyDescent="0.25">
      <c r="A5021" s="4" t="s">
        <v>4469</v>
      </c>
      <c r="B5021" s="4" t="s">
        <v>4459</v>
      </c>
      <c r="C5021" s="4" t="s">
        <v>6479</v>
      </c>
      <c r="D5021" s="5">
        <v>8380.01</v>
      </c>
      <c r="E5021">
        <f t="shared" si="83"/>
        <v>15251.618200000001</v>
      </c>
    </row>
    <row r="5022" spans="1:5" x14ac:dyDescent="0.25">
      <c r="A5022" s="4" t="s">
        <v>4845</v>
      </c>
      <c r="B5022" s="4" t="s">
        <v>4846</v>
      </c>
      <c r="C5022" s="4" t="s">
        <v>6459</v>
      </c>
      <c r="D5022" s="5">
        <v>12795.62</v>
      </c>
      <c r="E5022">
        <f t="shared" si="83"/>
        <v>23288.028400000003</v>
      </c>
    </row>
    <row r="5023" spans="1:5" ht="30" x14ac:dyDescent="0.25">
      <c r="A5023" s="4" t="s">
        <v>5591</v>
      </c>
      <c r="B5023" s="6" t="s">
        <v>5592</v>
      </c>
      <c r="C5023" s="4" t="s">
        <v>6481</v>
      </c>
      <c r="D5023" s="5">
        <v>46397.88</v>
      </c>
      <c r="E5023">
        <f t="shared" si="83"/>
        <v>84444.141600000003</v>
      </c>
    </row>
    <row r="5024" spans="1:5" x14ac:dyDescent="0.25">
      <c r="A5024" s="4" t="s">
        <v>5865</v>
      </c>
      <c r="B5024" s="4" t="s">
        <v>5866</v>
      </c>
      <c r="C5024" s="4" t="s">
        <v>6470</v>
      </c>
      <c r="D5024" s="5">
        <v>34560.730000000003</v>
      </c>
      <c r="E5024">
        <f t="shared" si="83"/>
        <v>62900.528600000005</v>
      </c>
    </row>
    <row r="5025" spans="1:5" ht="45" x14ac:dyDescent="0.25">
      <c r="A5025" s="4" t="s">
        <v>6376</v>
      </c>
      <c r="B5025" s="4" t="s">
        <v>6377</v>
      </c>
      <c r="C5025" s="6" t="s">
        <v>7483</v>
      </c>
      <c r="D5025" s="5">
        <v>3262.99</v>
      </c>
      <c r="E5025">
        <f t="shared" si="83"/>
        <v>5938.6417999999994</v>
      </c>
    </row>
    <row r="5026" spans="1:5" x14ac:dyDescent="0.25">
      <c r="A5026" s="4" t="s">
        <v>6379</v>
      </c>
      <c r="B5026" s="4" t="s">
        <v>5</v>
      </c>
      <c r="C5026" s="4" t="s">
        <v>7484</v>
      </c>
      <c r="D5026" s="5">
        <v>3165.11</v>
      </c>
      <c r="E5026">
        <f t="shared" si="83"/>
        <v>5760.5002000000004</v>
      </c>
    </row>
    <row r="5027" spans="1:5" x14ac:dyDescent="0.25">
      <c r="C5027" s="1" t="s">
        <v>9084</v>
      </c>
      <c r="E5027">
        <f t="shared" si="83"/>
        <v>0</v>
      </c>
    </row>
    <row r="5028" spans="1:5" ht="45" x14ac:dyDescent="0.25">
      <c r="A5028" s="4" t="s">
        <v>4076</v>
      </c>
      <c r="B5028" s="4" t="s">
        <v>4077</v>
      </c>
      <c r="C5028" s="6" t="s">
        <v>8991</v>
      </c>
      <c r="D5028" s="5">
        <v>21216.83</v>
      </c>
      <c r="E5028">
        <f t="shared" si="83"/>
        <v>38614.630600000004</v>
      </c>
    </row>
    <row r="5029" spans="1:5" x14ac:dyDescent="0.25">
      <c r="A5029" s="4" t="s">
        <v>4094</v>
      </c>
      <c r="B5029" s="4" t="s">
        <v>4095</v>
      </c>
      <c r="C5029" s="4" t="s">
        <v>8773</v>
      </c>
      <c r="D5029" s="5">
        <v>5174</v>
      </c>
      <c r="E5029">
        <f t="shared" si="83"/>
        <v>9416.68</v>
      </c>
    </row>
    <row r="5030" spans="1:5" x14ac:dyDescent="0.25">
      <c r="A5030" s="4" t="s">
        <v>4100</v>
      </c>
      <c r="B5030" s="4" t="s">
        <v>4101</v>
      </c>
      <c r="C5030" s="4" t="s">
        <v>6475</v>
      </c>
      <c r="D5030" s="5">
        <v>11493.54</v>
      </c>
      <c r="E5030">
        <f t="shared" si="83"/>
        <v>20918.242800000004</v>
      </c>
    </row>
    <row r="5031" spans="1:5" x14ac:dyDescent="0.25">
      <c r="A5031" s="4" t="s">
        <v>4170</v>
      </c>
      <c r="B5031" s="4" t="s">
        <v>4171</v>
      </c>
      <c r="C5031" s="4" t="s">
        <v>6453</v>
      </c>
      <c r="D5031" s="5">
        <v>34757.360000000001</v>
      </c>
      <c r="E5031">
        <f t="shared" si="83"/>
        <v>63258.395200000006</v>
      </c>
    </row>
    <row r="5032" spans="1:5" x14ac:dyDescent="0.25">
      <c r="A5032" s="4" t="s">
        <v>4173</v>
      </c>
      <c r="B5032" s="4" t="s">
        <v>4171</v>
      </c>
      <c r="C5032" s="4" t="s">
        <v>9085</v>
      </c>
      <c r="D5032" s="5">
        <v>54294.95</v>
      </c>
      <c r="E5032">
        <f t="shared" si="83"/>
        <v>98816.808999999994</v>
      </c>
    </row>
    <row r="5033" spans="1:5" x14ac:dyDescent="0.25">
      <c r="A5033" s="4" t="s">
        <v>4181</v>
      </c>
      <c r="B5033" s="4" t="s">
        <v>4182</v>
      </c>
      <c r="C5033" s="4" t="s">
        <v>9086</v>
      </c>
      <c r="D5033" s="5">
        <v>58676.1</v>
      </c>
      <c r="E5033">
        <f t="shared" si="83"/>
        <v>106790.50200000001</v>
      </c>
    </row>
    <row r="5034" spans="1:5" x14ac:dyDescent="0.25">
      <c r="A5034" s="4" t="s">
        <v>4190</v>
      </c>
      <c r="B5034" s="4" t="s">
        <v>4191</v>
      </c>
      <c r="C5034" s="4" t="s">
        <v>9076</v>
      </c>
      <c r="D5034" s="5">
        <v>114188.18</v>
      </c>
      <c r="E5034">
        <f t="shared" si="83"/>
        <v>207822.48759999999</v>
      </c>
    </row>
    <row r="5035" spans="1:5" x14ac:dyDescent="0.25">
      <c r="A5035" s="4" t="s">
        <v>4458</v>
      </c>
      <c r="B5035" s="4" t="s">
        <v>4459</v>
      </c>
      <c r="C5035" s="4" t="s">
        <v>6478</v>
      </c>
      <c r="D5035" s="5">
        <v>22958.17</v>
      </c>
      <c r="E5035">
        <f t="shared" si="83"/>
        <v>41783.869399999996</v>
      </c>
    </row>
    <row r="5036" spans="1:5" x14ac:dyDescent="0.25">
      <c r="A5036" s="4" t="s">
        <v>4469</v>
      </c>
      <c r="B5036" s="4" t="s">
        <v>4459</v>
      </c>
      <c r="C5036" s="4" t="s">
        <v>6479</v>
      </c>
      <c r="D5036" s="5">
        <v>8380.01</v>
      </c>
      <c r="E5036">
        <f t="shared" si="83"/>
        <v>15251.618200000001</v>
      </c>
    </row>
    <row r="5037" spans="1:5" x14ac:dyDescent="0.25">
      <c r="A5037" s="4" t="s">
        <v>5180</v>
      </c>
      <c r="B5037" s="4" t="s">
        <v>5181</v>
      </c>
      <c r="C5037" s="4" t="s">
        <v>6427</v>
      </c>
      <c r="D5037" s="5">
        <v>10787.63</v>
      </c>
      <c r="E5037">
        <f t="shared" ref="E5037:E5100" si="84">(D5037*1.82)</f>
        <v>19633.4866</v>
      </c>
    </row>
    <row r="5038" spans="1:5" x14ac:dyDescent="0.25">
      <c r="A5038" s="4" t="s">
        <v>5183</v>
      </c>
      <c r="B5038" s="4" t="s">
        <v>5184</v>
      </c>
      <c r="C5038" s="4" t="s">
        <v>6428</v>
      </c>
      <c r="D5038" s="5">
        <v>13080.1</v>
      </c>
      <c r="E5038">
        <f t="shared" si="84"/>
        <v>23805.782000000003</v>
      </c>
    </row>
    <row r="5039" spans="1:5" x14ac:dyDescent="0.25">
      <c r="A5039" s="4" t="s">
        <v>5186</v>
      </c>
      <c r="B5039" s="4" t="s">
        <v>5187</v>
      </c>
      <c r="C5039" s="4" t="s">
        <v>6429</v>
      </c>
      <c r="D5039" s="5">
        <v>11453.63</v>
      </c>
      <c r="E5039">
        <f t="shared" si="84"/>
        <v>20845.606599999999</v>
      </c>
    </row>
    <row r="5040" spans="1:5" x14ac:dyDescent="0.25">
      <c r="A5040" s="4" t="s">
        <v>5189</v>
      </c>
      <c r="B5040" s="4" t="s">
        <v>5190</v>
      </c>
      <c r="C5040" s="4" t="s">
        <v>6430</v>
      </c>
      <c r="D5040" s="5">
        <v>8151.19</v>
      </c>
      <c r="E5040">
        <f t="shared" si="84"/>
        <v>14835.165800000001</v>
      </c>
    </row>
    <row r="5041" spans="1:5" x14ac:dyDescent="0.25">
      <c r="A5041" s="4" t="s">
        <v>5192</v>
      </c>
      <c r="B5041" s="4" t="s">
        <v>5193</v>
      </c>
      <c r="C5041" s="4" t="s">
        <v>6431</v>
      </c>
      <c r="D5041" s="5">
        <v>14500.78</v>
      </c>
      <c r="E5041">
        <f t="shared" si="84"/>
        <v>26391.419600000001</v>
      </c>
    </row>
    <row r="5042" spans="1:5" x14ac:dyDescent="0.25">
      <c r="C5042" s="1" t="s">
        <v>9087</v>
      </c>
      <c r="E5042">
        <f t="shared" si="84"/>
        <v>0</v>
      </c>
    </row>
    <row r="5043" spans="1:5" ht="45" x14ac:dyDescent="0.25">
      <c r="A5043" s="4" t="s">
        <v>4076</v>
      </c>
      <c r="B5043" s="4" t="s">
        <v>4077</v>
      </c>
      <c r="C5043" s="6" t="s">
        <v>8991</v>
      </c>
      <c r="D5043" s="5">
        <v>21216.83</v>
      </c>
      <c r="E5043">
        <f t="shared" si="84"/>
        <v>38614.630600000004</v>
      </c>
    </row>
    <row r="5044" spans="1:5" x14ac:dyDescent="0.25">
      <c r="A5044" s="4" t="s">
        <v>4094</v>
      </c>
      <c r="B5044" s="4" t="s">
        <v>4095</v>
      </c>
      <c r="C5044" s="4" t="s">
        <v>8773</v>
      </c>
      <c r="D5044" s="5">
        <v>5174</v>
      </c>
      <c r="E5044">
        <f t="shared" si="84"/>
        <v>9416.68</v>
      </c>
    </row>
    <row r="5045" spans="1:5" x14ac:dyDescent="0.25">
      <c r="A5045" s="4" t="s">
        <v>4100</v>
      </c>
      <c r="B5045" s="4" t="s">
        <v>4101</v>
      </c>
      <c r="C5045" s="4" t="s">
        <v>6475</v>
      </c>
      <c r="D5045" s="5">
        <v>11493.54</v>
      </c>
      <c r="E5045">
        <f t="shared" si="84"/>
        <v>20918.242800000004</v>
      </c>
    </row>
    <row r="5046" spans="1:5" x14ac:dyDescent="0.25">
      <c r="A5046" s="4" t="s">
        <v>4170</v>
      </c>
      <c r="B5046" s="4" t="s">
        <v>4171</v>
      </c>
      <c r="C5046" s="4" t="s">
        <v>6453</v>
      </c>
      <c r="D5046" s="5">
        <v>34757.360000000001</v>
      </c>
      <c r="E5046">
        <f t="shared" si="84"/>
        <v>63258.395200000006</v>
      </c>
    </row>
    <row r="5047" spans="1:5" x14ac:dyDescent="0.25">
      <c r="A5047" s="4" t="s">
        <v>4173</v>
      </c>
      <c r="B5047" s="4" t="s">
        <v>4171</v>
      </c>
      <c r="C5047" s="4" t="s">
        <v>9085</v>
      </c>
      <c r="D5047" s="5">
        <v>54294.95</v>
      </c>
      <c r="E5047">
        <f t="shared" si="84"/>
        <v>98816.808999999994</v>
      </c>
    </row>
    <row r="5048" spans="1:5" x14ac:dyDescent="0.25">
      <c r="A5048" s="4" t="s">
        <v>4181</v>
      </c>
      <c r="B5048" s="4" t="s">
        <v>4182</v>
      </c>
      <c r="C5048" s="4" t="s">
        <v>9086</v>
      </c>
      <c r="D5048" s="5">
        <v>58676.1</v>
      </c>
      <c r="E5048">
        <f t="shared" si="84"/>
        <v>106790.50200000001</v>
      </c>
    </row>
    <row r="5049" spans="1:5" x14ac:dyDescent="0.25">
      <c r="A5049" s="4" t="s">
        <v>4954</v>
      </c>
      <c r="B5049" s="4" t="s">
        <v>4955</v>
      </c>
      <c r="C5049" s="4" t="s">
        <v>6491</v>
      </c>
      <c r="D5049" s="5">
        <v>55294.93</v>
      </c>
      <c r="E5049">
        <f t="shared" si="84"/>
        <v>100636.77260000001</v>
      </c>
    </row>
    <row r="5050" spans="1:5" x14ac:dyDescent="0.25">
      <c r="A5050" s="4" t="s">
        <v>5180</v>
      </c>
      <c r="B5050" s="4" t="s">
        <v>5181</v>
      </c>
      <c r="C5050" s="4" t="s">
        <v>6427</v>
      </c>
      <c r="D5050" s="5">
        <v>10787.63</v>
      </c>
      <c r="E5050">
        <f t="shared" si="84"/>
        <v>19633.4866</v>
      </c>
    </row>
    <row r="5051" spans="1:5" x14ac:dyDescent="0.25">
      <c r="A5051" s="4" t="s">
        <v>5186</v>
      </c>
      <c r="B5051" s="4" t="s">
        <v>5187</v>
      </c>
      <c r="C5051" s="4" t="s">
        <v>6429</v>
      </c>
      <c r="D5051" s="5">
        <v>11453.63</v>
      </c>
      <c r="E5051">
        <f t="shared" si="84"/>
        <v>20845.606599999999</v>
      </c>
    </row>
    <row r="5052" spans="1:5" x14ac:dyDescent="0.25">
      <c r="A5052" s="4" t="s">
        <v>5189</v>
      </c>
      <c r="B5052" s="4" t="s">
        <v>5190</v>
      </c>
      <c r="C5052" s="4" t="s">
        <v>6430</v>
      </c>
      <c r="D5052" s="5">
        <v>8151.19</v>
      </c>
      <c r="E5052">
        <f t="shared" si="84"/>
        <v>14835.165800000001</v>
      </c>
    </row>
    <row r="5053" spans="1:5" x14ac:dyDescent="0.25">
      <c r="A5053" s="4" t="s">
        <v>5192</v>
      </c>
      <c r="B5053" s="4" t="s">
        <v>5193</v>
      </c>
      <c r="C5053" s="4" t="s">
        <v>6431</v>
      </c>
      <c r="D5053" s="5">
        <v>14500.78</v>
      </c>
      <c r="E5053">
        <f t="shared" si="84"/>
        <v>26391.419600000001</v>
      </c>
    </row>
    <row r="5054" spans="1:5" x14ac:dyDescent="0.25">
      <c r="C5054" s="1" t="s">
        <v>9088</v>
      </c>
      <c r="E5054">
        <f t="shared" si="84"/>
        <v>0</v>
      </c>
    </row>
    <row r="5055" spans="1:5" x14ac:dyDescent="0.25">
      <c r="A5055" s="4" t="s">
        <v>29</v>
      </c>
      <c r="B5055" s="4" t="s">
        <v>30</v>
      </c>
      <c r="C5055" s="4" t="s">
        <v>7440</v>
      </c>
      <c r="D5055" s="5">
        <v>14028.13</v>
      </c>
      <c r="E5055">
        <f t="shared" si="84"/>
        <v>25531.196599999999</v>
      </c>
    </row>
    <row r="5056" spans="1:5" x14ac:dyDescent="0.25">
      <c r="A5056" s="4" t="s">
        <v>1121</v>
      </c>
      <c r="B5056" s="4" t="s">
        <v>1122</v>
      </c>
      <c r="C5056" s="4" t="s">
        <v>7448</v>
      </c>
      <c r="D5056" s="5">
        <v>8523.73</v>
      </c>
      <c r="E5056">
        <f t="shared" si="84"/>
        <v>15513.188599999999</v>
      </c>
    </row>
    <row r="5057" spans="1:5" x14ac:dyDescent="0.25">
      <c r="A5057" s="4" t="s">
        <v>1124</v>
      </c>
      <c r="B5057" s="4" t="s">
        <v>1125</v>
      </c>
      <c r="C5057" s="4" t="s">
        <v>7449</v>
      </c>
      <c r="D5057" s="5">
        <v>7986.63</v>
      </c>
      <c r="E5057">
        <f t="shared" si="84"/>
        <v>14535.6666</v>
      </c>
    </row>
    <row r="5058" spans="1:5" x14ac:dyDescent="0.25">
      <c r="A5058" s="4" t="s">
        <v>1139</v>
      </c>
      <c r="B5058" s="4" t="s">
        <v>1140</v>
      </c>
      <c r="C5058" s="4" t="s">
        <v>7451</v>
      </c>
      <c r="D5058" s="5">
        <v>2175.5700000000002</v>
      </c>
      <c r="E5058">
        <f t="shared" si="84"/>
        <v>3959.5374000000006</v>
      </c>
    </row>
    <row r="5059" spans="1:5" x14ac:dyDescent="0.25">
      <c r="A5059" s="4" t="s">
        <v>1145</v>
      </c>
      <c r="B5059" s="4" t="s">
        <v>1146</v>
      </c>
      <c r="C5059" s="4" t="s">
        <v>7452</v>
      </c>
      <c r="D5059" s="5">
        <v>2258.6</v>
      </c>
      <c r="E5059">
        <f t="shared" si="84"/>
        <v>4110.652</v>
      </c>
    </row>
    <row r="5060" spans="1:5" x14ac:dyDescent="0.25">
      <c r="A5060" s="4" t="s">
        <v>1148</v>
      </c>
      <c r="B5060" s="4" t="s">
        <v>1149</v>
      </c>
      <c r="C5060" s="4" t="s">
        <v>7453</v>
      </c>
      <c r="D5060" s="5">
        <v>18616.3</v>
      </c>
      <c r="E5060">
        <f t="shared" si="84"/>
        <v>33881.665999999997</v>
      </c>
    </row>
    <row r="5061" spans="1:5" x14ac:dyDescent="0.25">
      <c r="A5061" s="4" t="s">
        <v>1151</v>
      </c>
      <c r="B5061" s="4" t="s">
        <v>1152</v>
      </c>
      <c r="C5061" s="4" t="s">
        <v>7454</v>
      </c>
      <c r="D5061" s="5">
        <v>23627.040000000001</v>
      </c>
      <c r="E5061">
        <f t="shared" si="84"/>
        <v>43001.212800000001</v>
      </c>
    </row>
    <row r="5062" spans="1:5" ht="30" x14ac:dyDescent="0.25">
      <c r="A5062" s="4" t="s">
        <v>1154</v>
      </c>
      <c r="B5062" s="4" t="s">
        <v>1155</v>
      </c>
      <c r="C5062" s="6" t="s">
        <v>7455</v>
      </c>
      <c r="D5062" s="5">
        <v>5741.46</v>
      </c>
      <c r="E5062">
        <f t="shared" si="84"/>
        <v>10449.457200000001</v>
      </c>
    </row>
    <row r="5063" spans="1:5" x14ac:dyDescent="0.25">
      <c r="A5063" s="4" t="s">
        <v>1180</v>
      </c>
      <c r="B5063" s="4" t="s">
        <v>1181</v>
      </c>
      <c r="C5063" s="4" t="s">
        <v>7460</v>
      </c>
      <c r="D5063" s="5">
        <v>16344.51</v>
      </c>
      <c r="E5063">
        <f t="shared" si="84"/>
        <v>29747.0082</v>
      </c>
    </row>
    <row r="5064" spans="1:5" x14ac:dyDescent="0.25">
      <c r="A5064" s="4" t="s">
        <v>3165</v>
      </c>
      <c r="B5064" s="4" t="s">
        <v>3166</v>
      </c>
      <c r="C5064" s="4" t="s">
        <v>7473</v>
      </c>
      <c r="D5064" s="5">
        <v>12895.67</v>
      </c>
      <c r="E5064">
        <f t="shared" si="84"/>
        <v>23470.1194</v>
      </c>
    </row>
    <row r="5065" spans="1:5" x14ac:dyDescent="0.25">
      <c r="A5065" s="4" t="s">
        <v>3245</v>
      </c>
      <c r="B5065" s="4" t="s">
        <v>3246</v>
      </c>
      <c r="C5065" s="4" t="s">
        <v>7474</v>
      </c>
      <c r="D5065" s="5">
        <v>70391.38</v>
      </c>
      <c r="E5065">
        <f t="shared" si="84"/>
        <v>128112.31160000002</v>
      </c>
    </row>
    <row r="5066" spans="1:5" x14ac:dyDescent="0.25">
      <c r="A5066" s="4" t="s">
        <v>3793</v>
      </c>
      <c r="B5066" s="4" t="s">
        <v>541</v>
      </c>
      <c r="C5066" s="4" t="s">
        <v>7476</v>
      </c>
      <c r="D5066" s="5">
        <v>41418.75</v>
      </c>
      <c r="E5066">
        <f t="shared" si="84"/>
        <v>75382.125</v>
      </c>
    </row>
    <row r="5067" spans="1:5" x14ac:dyDescent="0.25">
      <c r="A5067" s="4" t="s">
        <v>3938</v>
      </c>
      <c r="B5067" s="4" t="s">
        <v>541</v>
      </c>
      <c r="C5067" s="4" t="s">
        <v>7479</v>
      </c>
      <c r="D5067" s="5">
        <v>33565.58</v>
      </c>
      <c r="E5067">
        <f t="shared" si="84"/>
        <v>61089.355600000003</v>
      </c>
    </row>
    <row r="5068" spans="1:5" x14ac:dyDescent="0.25">
      <c r="A5068" s="4" t="s">
        <v>4333</v>
      </c>
      <c r="B5068" s="4" t="s">
        <v>4334</v>
      </c>
      <c r="C5068" s="4" t="s">
        <v>9044</v>
      </c>
      <c r="D5068" s="5">
        <v>3583.95</v>
      </c>
      <c r="E5068">
        <f t="shared" si="84"/>
        <v>6522.7889999999998</v>
      </c>
    </row>
    <row r="5069" spans="1:5" x14ac:dyDescent="0.25">
      <c r="A5069" s="4" t="s">
        <v>4441</v>
      </c>
      <c r="B5069" s="4" t="s">
        <v>541</v>
      </c>
      <c r="C5069" s="4" t="s">
        <v>7481</v>
      </c>
      <c r="D5069" s="5">
        <v>14828.75</v>
      </c>
      <c r="E5069">
        <f t="shared" si="84"/>
        <v>26988.325000000001</v>
      </c>
    </row>
    <row r="5070" spans="1:5" x14ac:dyDescent="0.25">
      <c r="A5070" s="4" t="s">
        <v>4449</v>
      </c>
      <c r="B5070" s="4" t="s">
        <v>541</v>
      </c>
      <c r="C5070" s="4" t="s">
        <v>7482</v>
      </c>
      <c r="D5070" s="5">
        <v>18755.38</v>
      </c>
      <c r="E5070">
        <f t="shared" si="84"/>
        <v>34134.791600000004</v>
      </c>
    </row>
    <row r="5071" spans="1:5" x14ac:dyDescent="0.25">
      <c r="A5071" s="4" t="s">
        <v>6345</v>
      </c>
      <c r="B5071" s="4" t="s">
        <v>6346</v>
      </c>
      <c r="C5071" s="4" t="s">
        <v>7290</v>
      </c>
      <c r="D5071" s="5">
        <v>4056.08</v>
      </c>
      <c r="E5071">
        <f t="shared" si="84"/>
        <v>7382.0655999999999</v>
      </c>
    </row>
    <row r="5072" spans="1:5" ht="45" x14ac:dyDescent="0.25">
      <c r="A5072" s="4" t="s">
        <v>6376</v>
      </c>
      <c r="B5072" s="4" t="s">
        <v>6377</v>
      </c>
      <c r="C5072" s="6" t="s">
        <v>7483</v>
      </c>
      <c r="D5072" s="5">
        <v>3262.99</v>
      </c>
      <c r="E5072">
        <f t="shared" si="84"/>
        <v>5938.6417999999994</v>
      </c>
    </row>
    <row r="5073" spans="1:5" x14ac:dyDescent="0.25">
      <c r="A5073" s="4" t="s">
        <v>6379</v>
      </c>
      <c r="B5073" s="4" t="s">
        <v>5</v>
      </c>
      <c r="C5073" s="4" t="s">
        <v>7484</v>
      </c>
      <c r="D5073" s="5">
        <v>3165.11</v>
      </c>
      <c r="E5073">
        <f t="shared" si="84"/>
        <v>5760.5002000000004</v>
      </c>
    </row>
    <row r="5074" spans="1:5" x14ac:dyDescent="0.25">
      <c r="C5074" s="1" t="s">
        <v>9089</v>
      </c>
      <c r="E5074">
        <f t="shared" si="84"/>
        <v>0</v>
      </c>
    </row>
    <row r="5075" spans="1:5" x14ac:dyDescent="0.25">
      <c r="A5075" s="4" t="s">
        <v>155</v>
      </c>
      <c r="B5075" s="4" t="s">
        <v>156</v>
      </c>
      <c r="C5075" s="4" t="s">
        <v>8968</v>
      </c>
      <c r="D5075" s="5">
        <v>9967.41</v>
      </c>
      <c r="E5075">
        <f t="shared" si="84"/>
        <v>18140.6862</v>
      </c>
    </row>
    <row r="5076" spans="1:5" x14ac:dyDescent="0.25">
      <c r="A5076" s="4" t="s">
        <v>158</v>
      </c>
      <c r="B5076" s="4" t="s">
        <v>159</v>
      </c>
      <c r="C5076" s="4" t="s">
        <v>9048</v>
      </c>
      <c r="D5076" s="5">
        <v>9967.41</v>
      </c>
      <c r="E5076">
        <f t="shared" si="84"/>
        <v>18140.6862</v>
      </c>
    </row>
    <row r="5077" spans="1:5" x14ac:dyDescent="0.25">
      <c r="A5077" s="4" t="s">
        <v>911</v>
      </c>
      <c r="B5077" s="4" t="s">
        <v>912</v>
      </c>
      <c r="C5077" s="4" t="s">
        <v>6435</v>
      </c>
      <c r="D5077" s="5">
        <v>5887.04</v>
      </c>
      <c r="E5077">
        <f t="shared" si="84"/>
        <v>10714.4128</v>
      </c>
    </row>
    <row r="5078" spans="1:5" x14ac:dyDescent="0.25">
      <c r="A5078" s="4" t="s">
        <v>914</v>
      </c>
      <c r="B5078" s="4" t="s">
        <v>915</v>
      </c>
      <c r="C5078" s="4" t="s">
        <v>8777</v>
      </c>
      <c r="D5078" s="5">
        <v>10189.65</v>
      </c>
      <c r="E5078">
        <f t="shared" si="84"/>
        <v>18545.163</v>
      </c>
    </row>
    <row r="5079" spans="1:5" x14ac:dyDescent="0.25">
      <c r="A5079" s="4" t="s">
        <v>923</v>
      </c>
      <c r="B5079" s="4" t="s">
        <v>924</v>
      </c>
      <c r="C5079" s="4" t="s">
        <v>8778</v>
      </c>
      <c r="D5079" s="5">
        <v>21770.07</v>
      </c>
      <c r="E5079">
        <f t="shared" si="84"/>
        <v>39621.527399999999</v>
      </c>
    </row>
    <row r="5080" spans="1:5" x14ac:dyDescent="0.25">
      <c r="A5080" s="4" t="s">
        <v>926</v>
      </c>
      <c r="B5080" s="4" t="s">
        <v>927</v>
      </c>
      <c r="C5080" s="4" t="s">
        <v>8779</v>
      </c>
      <c r="D5080" s="5">
        <v>27622.86</v>
      </c>
      <c r="E5080">
        <f t="shared" si="84"/>
        <v>50273.605200000005</v>
      </c>
    </row>
    <row r="5081" spans="1:5" ht="45" x14ac:dyDescent="0.25">
      <c r="A5081" s="4" t="s">
        <v>929</v>
      </c>
      <c r="B5081" s="4" t="s">
        <v>930</v>
      </c>
      <c r="C5081" s="6" t="s">
        <v>6437</v>
      </c>
      <c r="D5081" s="5">
        <v>8319.7099999999991</v>
      </c>
      <c r="E5081">
        <f t="shared" si="84"/>
        <v>15141.8722</v>
      </c>
    </row>
    <row r="5082" spans="1:5" x14ac:dyDescent="0.25">
      <c r="A5082" s="4" t="s">
        <v>932</v>
      </c>
      <c r="B5082" s="4" t="s">
        <v>933</v>
      </c>
      <c r="C5082" s="4" t="s">
        <v>8780</v>
      </c>
      <c r="D5082" s="5">
        <v>2785.27</v>
      </c>
      <c r="E5082">
        <f t="shared" si="84"/>
        <v>5069.1913999999997</v>
      </c>
    </row>
    <row r="5083" spans="1:5" x14ac:dyDescent="0.25">
      <c r="A5083" s="4" t="s">
        <v>935</v>
      </c>
      <c r="B5083" s="4" t="s">
        <v>936</v>
      </c>
      <c r="C5083" s="4" t="s">
        <v>8781</v>
      </c>
      <c r="D5083" s="5">
        <v>2578.96</v>
      </c>
      <c r="E5083">
        <f t="shared" si="84"/>
        <v>4693.7071999999998</v>
      </c>
    </row>
    <row r="5084" spans="1:5" x14ac:dyDescent="0.25">
      <c r="A5084" s="4" t="s">
        <v>938</v>
      </c>
      <c r="B5084" s="4" t="s">
        <v>939</v>
      </c>
      <c r="C5084" s="4" t="s">
        <v>8782</v>
      </c>
      <c r="D5084" s="5">
        <v>15089.95</v>
      </c>
      <c r="E5084">
        <f t="shared" si="84"/>
        <v>27463.709000000003</v>
      </c>
    </row>
    <row r="5085" spans="1:5" x14ac:dyDescent="0.25">
      <c r="A5085" s="4" t="s">
        <v>976</v>
      </c>
      <c r="B5085" s="4" t="s">
        <v>977</v>
      </c>
      <c r="C5085" s="4" t="s">
        <v>8783</v>
      </c>
      <c r="D5085" s="5">
        <v>25258.720000000001</v>
      </c>
      <c r="E5085">
        <f t="shared" si="84"/>
        <v>45970.870400000007</v>
      </c>
    </row>
    <row r="5086" spans="1:5" x14ac:dyDescent="0.25">
      <c r="A5086" s="4" t="s">
        <v>979</v>
      </c>
      <c r="B5086" s="4" t="s">
        <v>980</v>
      </c>
      <c r="C5086" s="4" t="s">
        <v>6441</v>
      </c>
      <c r="D5086" s="5">
        <v>20691.98</v>
      </c>
      <c r="E5086">
        <f t="shared" si="84"/>
        <v>37659.403599999998</v>
      </c>
    </row>
    <row r="5087" spans="1:5" x14ac:dyDescent="0.25">
      <c r="A5087" s="4" t="s">
        <v>982</v>
      </c>
      <c r="B5087" s="4" t="s">
        <v>983</v>
      </c>
      <c r="C5087" s="4" t="s">
        <v>8784</v>
      </c>
      <c r="D5087" s="5">
        <v>20739</v>
      </c>
      <c r="E5087">
        <f t="shared" si="84"/>
        <v>37744.980000000003</v>
      </c>
    </row>
    <row r="5088" spans="1:5" x14ac:dyDescent="0.25">
      <c r="A5088" s="4" t="s">
        <v>3924</v>
      </c>
      <c r="B5088" s="4" t="s">
        <v>541</v>
      </c>
      <c r="C5088" s="4" t="s">
        <v>8969</v>
      </c>
      <c r="D5088" s="5">
        <v>33881.65</v>
      </c>
      <c r="E5088">
        <f t="shared" si="84"/>
        <v>61664.603000000003</v>
      </c>
    </row>
    <row r="5089" spans="1:5" x14ac:dyDescent="0.25">
      <c r="A5089" s="4" t="s">
        <v>3926</v>
      </c>
      <c r="B5089" s="4" t="s">
        <v>626</v>
      </c>
      <c r="C5089" s="4" t="s">
        <v>9050</v>
      </c>
      <c r="D5089" s="5">
        <v>89127.38</v>
      </c>
      <c r="E5089">
        <f t="shared" si="84"/>
        <v>162211.8316</v>
      </c>
    </row>
    <row r="5090" spans="1:5" x14ac:dyDescent="0.25">
      <c r="A5090" s="4" t="s">
        <v>4070</v>
      </c>
      <c r="B5090" s="4" t="s">
        <v>4071</v>
      </c>
      <c r="C5090" s="4" t="s">
        <v>8979</v>
      </c>
      <c r="D5090" s="5">
        <v>38835.08</v>
      </c>
      <c r="E5090">
        <f t="shared" si="84"/>
        <v>70679.845600000001</v>
      </c>
    </row>
    <row r="5091" spans="1:5" x14ac:dyDescent="0.25">
      <c r="A5091" s="4" t="s">
        <v>4073</v>
      </c>
      <c r="B5091" s="4" t="s">
        <v>4074</v>
      </c>
      <c r="C5091" s="4" t="s">
        <v>8980</v>
      </c>
      <c r="D5091" s="5">
        <v>58250.35</v>
      </c>
      <c r="E5091">
        <f t="shared" si="84"/>
        <v>106015.637</v>
      </c>
    </row>
    <row r="5092" spans="1:5" ht="45" x14ac:dyDescent="0.25">
      <c r="A5092" s="4" t="s">
        <v>4076</v>
      </c>
      <c r="B5092" s="4" t="s">
        <v>4077</v>
      </c>
      <c r="C5092" s="6" t="s">
        <v>8991</v>
      </c>
      <c r="D5092" s="5">
        <v>21216.83</v>
      </c>
      <c r="E5092">
        <f t="shared" si="84"/>
        <v>38614.630600000004</v>
      </c>
    </row>
    <row r="5093" spans="1:5" x14ac:dyDescent="0.25">
      <c r="A5093" s="4" t="s">
        <v>4094</v>
      </c>
      <c r="B5093" s="4" t="s">
        <v>4095</v>
      </c>
      <c r="C5093" s="4" t="s">
        <v>8773</v>
      </c>
      <c r="D5093" s="5">
        <v>5174</v>
      </c>
      <c r="E5093">
        <f t="shared" si="84"/>
        <v>9416.68</v>
      </c>
    </row>
    <row r="5094" spans="1:5" x14ac:dyDescent="0.25">
      <c r="A5094" s="4" t="s">
        <v>4103</v>
      </c>
      <c r="B5094" s="4" t="s">
        <v>4104</v>
      </c>
      <c r="C5094" s="4" t="s">
        <v>9052</v>
      </c>
      <c r="D5094" s="5">
        <v>8091.2</v>
      </c>
      <c r="E5094">
        <f t="shared" si="84"/>
        <v>14725.984</v>
      </c>
    </row>
    <row r="5095" spans="1:5" x14ac:dyDescent="0.25">
      <c r="A5095" s="4" t="s">
        <v>4146</v>
      </c>
      <c r="B5095" s="4" t="s">
        <v>4147</v>
      </c>
      <c r="C5095" s="4" t="s">
        <v>6449</v>
      </c>
      <c r="D5095" s="5">
        <v>27212.46</v>
      </c>
      <c r="E5095">
        <f t="shared" si="84"/>
        <v>49526.677199999998</v>
      </c>
    </row>
    <row r="5096" spans="1:5" x14ac:dyDescent="0.25">
      <c r="A5096" s="4" t="s">
        <v>4184</v>
      </c>
      <c r="B5096" s="4" t="s">
        <v>4185</v>
      </c>
      <c r="C5096" s="4" t="s">
        <v>8970</v>
      </c>
      <c r="D5096" s="5">
        <v>67399.100000000006</v>
      </c>
      <c r="E5096">
        <f t="shared" si="84"/>
        <v>122666.36200000001</v>
      </c>
    </row>
    <row r="5097" spans="1:5" x14ac:dyDescent="0.25">
      <c r="A5097" s="4" t="s">
        <v>4202</v>
      </c>
      <c r="B5097" s="4" t="s">
        <v>4203</v>
      </c>
      <c r="C5097" s="4" t="s">
        <v>8788</v>
      </c>
      <c r="D5097" s="5">
        <v>42358.39</v>
      </c>
      <c r="E5097">
        <f t="shared" si="84"/>
        <v>77092.269799999995</v>
      </c>
    </row>
    <row r="5098" spans="1:5" x14ac:dyDescent="0.25">
      <c r="A5098" s="4" t="s">
        <v>4249</v>
      </c>
      <c r="B5098" s="4" t="s">
        <v>4250</v>
      </c>
      <c r="C5098" s="4" t="s">
        <v>8789</v>
      </c>
      <c r="D5098" s="5">
        <v>5599.59</v>
      </c>
      <c r="E5098">
        <f t="shared" si="84"/>
        <v>10191.2538</v>
      </c>
    </row>
    <row r="5099" spans="1:5" x14ac:dyDescent="0.25">
      <c r="A5099" s="4" t="s">
        <v>4255</v>
      </c>
      <c r="B5099" s="4" t="s">
        <v>4256</v>
      </c>
      <c r="C5099" s="4" t="s">
        <v>8790</v>
      </c>
      <c r="D5099" s="5">
        <v>5599.59</v>
      </c>
      <c r="E5099">
        <f t="shared" si="84"/>
        <v>10191.2538</v>
      </c>
    </row>
    <row r="5100" spans="1:5" x14ac:dyDescent="0.25">
      <c r="A5100" s="4" t="s">
        <v>4327</v>
      </c>
      <c r="B5100" s="4" t="s">
        <v>4328</v>
      </c>
      <c r="C5100" s="4" t="s">
        <v>8982</v>
      </c>
      <c r="D5100" s="5">
        <v>63896.46</v>
      </c>
      <c r="E5100">
        <f t="shared" si="84"/>
        <v>116291.5572</v>
      </c>
    </row>
    <row r="5101" spans="1:5" x14ac:dyDescent="0.25">
      <c r="A5101" s="4" t="s">
        <v>4330</v>
      </c>
      <c r="B5101" s="4" t="s">
        <v>4331</v>
      </c>
      <c r="C5101" s="4" t="s">
        <v>8983</v>
      </c>
      <c r="D5101" s="5">
        <v>58239.99</v>
      </c>
      <c r="E5101">
        <f t="shared" ref="E5101:E5164" si="85">(D5101*1.82)</f>
        <v>105996.7818</v>
      </c>
    </row>
    <row r="5102" spans="1:5" x14ac:dyDescent="0.25">
      <c r="A5102" s="4" t="s">
        <v>5999</v>
      </c>
      <c r="B5102" s="4" t="s">
        <v>6000</v>
      </c>
      <c r="C5102" s="4" t="s">
        <v>9074</v>
      </c>
      <c r="D5102" s="5">
        <v>3061.62</v>
      </c>
      <c r="E5102">
        <f t="shared" si="85"/>
        <v>5572.1484</v>
      </c>
    </row>
    <row r="5103" spans="1:5" x14ac:dyDescent="0.25">
      <c r="A5103" s="4" t="s">
        <v>6363</v>
      </c>
      <c r="B5103" s="4" t="s">
        <v>6364</v>
      </c>
      <c r="C5103" s="4" t="s">
        <v>8971</v>
      </c>
      <c r="D5103" s="5">
        <v>4722.53</v>
      </c>
      <c r="E5103">
        <f t="shared" si="85"/>
        <v>8595.0046000000002</v>
      </c>
    </row>
    <row r="5104" spans="1:5" ht="45" x14ac:dyDescent="0.25">
      <c r="A5104" s="4" t="s">
        <v>6366</v>
      </c>
      <c r="B5104" s="4" t="s">
        <v>5</v>
      </c>
      <c r="C5104" s="6" t="s">
        <v>8972</v>
      </c>
      <c r="D5104" s="5">
        <v>4580.8599999999997</v>
      </c>
      <c r="E5104">
        <f t="shared" si="85"/>
        <v>8337.1651999999995</v>
      </c>
    </row>
    <row r="5105" spans="1:5" ht="45" x14ac:dyDescent="0.25">
      <c r="A5105" s="4" t="s">
        <v>6376</v>
      </c>
      <c r="B5105" s="4" t="s">
        <v>6377</v>
      </c>
      <c r="C5105" s="6" t="s">
        <v>7483</v>
      </c>
      <c r="D5105" s="5">
        <v>3262.99</v>
      </c>
      <c r="E5105">
        <f t="shared" si="85"/>
        <v>5938.6417999999994</v>
      </c>
    </row>
    <row r="5106" spans="1:5" x14ac:dyDescent="0.25">
      <c r="A5106" s="4" t="s">
        <v>6379</v>
      </c>
      <c r="B5106" s="4" t="s">
        <v>5</v>
      </c>
      <c r="C5106" s="4" t="s">
        <v>7484</v>
      </c>
      <c r="D5106" s="5">
        <v>3165.11</v>
      </c>
      <c r="E5106">
        <f t="shared" si="85"/>
        <v>5760.5002000000004</v>
      </c>
    </row>
    <row r="5107" spans="1:5" x14ac:dyDescent="0.25">
      <c r="A5107" s="4" t="s">
        <v>6402</v>
      </c>
      <c r="B5107" s="4" t="s">
        <v>6403</v>
      </c>
      <c r="C5107" s="4" t="s">
        <v>8973</v>
      </c>
      <c r="D5107" s="5">
        <v>5077.59</v>
      </c>
      <c r="E5107">
        <f t="shared" si="85"/>
        <v>9241.2138000000014</v>
      </c>
    </row>
    <row r="5108" spans="1:5" x14ac:dyDescent="0.25">
      <c r="C5108" s="1" t="s">
        <v>9090</v>
      </c>
      <c r="E5108">
        <f t="shared" si="85"/>
        <v>0</v>
      </c>
    </row>
    <row r="5109" spans="1:5" ht="45" x14ac:dyDescent="0.25">
      <c r="A5109" s="4" t="s">
        <v>929</v>
      </c>
      <c r="B5109" s="4" t="s">
        <v>930</v>
      </c>
      <c r="C5109" s="6" t="s">
        <v>6437</v>
      </c>
      <c r="D5109" s="5">
        <v>8319.7099999999991</v>
      </c>
      <c r="E5109">
        <f t="shared" si="85"/>
        <v>15141.8722</v>
      </c>
    </row>
    <row r="5110" spans="1:5" x14ac:dyDescent="0.25">
      <c r="A5110" s="4" t="s">
        <v>961</v>
      </c>
      <c r="B5110" s="4" t="s">
        <v>962</v>
      </c>
      <c r="C5110" s="4" t="s">
        <v>6438</v>
      </c>
      <c r="D5110" s="5">
        <v>13533.82</v>
      </c>
      <c r="E5110">
        <f t="shared" si="85"/>
        <v>24631.5524</v>
      </c>
    </row>
    <row r="5111" spans="1:5" x14ac:dyDescent="0.25">
      <c r="A5111" s="4" t="s">
        <v>964</v>
      </c>
      <c r="B5111" s="4" t="s">
        <v>965</v>
      </c>
      <c r="C5111" s="4" t="s">
        <v>6439</v>
      </c>
      <c r="D5111" s="5">
        <v>21197.93</v>
      </c>
      <c r="E5111">
        <f t="shared" si="85"/>
        <v>38580.232600000003</v>
      </c>
    </row>
    <row r="5112" spans="1:5" x14ac:dyDescent="0.25">
      <c r="A5112" s="4" t="s">
        <v>985</v>
      </c>
      <c r="B5112" s="4" t="s">
        <v>5</v>
      </c>
      <c r="C5112" s="4" t="s">
        <v>9064</v>
      </c>
      <c r="D5112" s="5">
        <v>22131.57</v>
      </c>
      <c r="E5112">
        <f t="shared" si="85"/>
        <v>40279.457399999999</v>
      </c>
    </row>
    <row r="5113" spans="1:5" x14ac:dyDescent="0.25">
      <c r="A5113" s="4" t="s">
        <v>4138</v>
      </c>
      <c r="B5113" s="4" t="s">
        <v>4139</v>
      </c>
      <c r="C5113" s="4" t="s">
        <v>6447</v>
      </c>
      <c r="D5113" s="5">
        <v>11950.62</v>
      </c>
      <c r="E5113">
        <f t="shared" si="85"/>
        <v>21750.128400000001</v>
      </c>
    </row>
    <row r="5114" spans="1:5" x14ac:dyDescent="0.25">
      <c r="A5114" s="4" t="s">
        <v>4301</v>
      </c>
      <c r="B5114" s="4" t="s">
        <v>4302</v>
      </c>
      <c r="C5114" s="4" t="s">
        <v>8795</v>
      </c>
      <c r="D5114" s="5">
        <v>8581.7900000000009</v>
      </c>
      <c r="E5114">
        <f t="shared" si="85"/>
        <v>15618.857800000002</v>
      </c>
    </row>
    <row r="5115" spans="1:5" x14ac:dyDescent="0.25">
      <c r="A5115" s="4" t="s">
        <v>4330</v>
      </c>
      <c r="B5115" s="4" t="s">
        <v>4331</v>
      </c>
      <c r="C5115" s="4" t="s">
        <v>8983</v>
      </c>
      <c r="D5115" s="5">
        <v>58239.99</v>
      </c>
      <c r="E5115">
        <f t="shared" si="85"/>
        <v>105996.7818</v>
      </c>
    </row>
    <row r="5116" spans="1:5" x14ac:dyDescent="0.25">
      <c r="A5116" s="4" t="s">
        <v>4854</v>
      </c>
      <c r="B5116" s="4" t="s">
        <v>4855</v>
      </c>
      <c r="C5116" s="4" t="s">
        <v>9091</v>
      </c>
      <c r="D5116" s="5">
        <v>4142.4799999999996</v>
      </c>
      <c r="E5116">
        <f t="shared" si="85"/>
        <v>7539.3135999999995</v>
      </c>
    </row>
    <row r="5117" spans="1:5" ht="30" x14ac:dyDescent="0.25">
      <c r="A5117" s="4" t="s">
        <v>4886</v>
      </c>
      <c r="B5117" s="4" t="s">
        <v>4887</v>
      </c>
      <c r="C5117" s="6" t="s">
        <v>9092</v>
      </c>
      <c r="D5117" s="5">
        <v>5898.39</v>
      </c>
      <c r="E5117">
        <f t="shared" si="85"/>
        <v>10735.069800000001</v>
      </c>
    </row>
    <row r="5118" spans="1:5" x14ac:dyDescent="0.25">
      <c r="A5118" s="4" t="s">
        <v>4933</v>
      </c>
      <c r="B5118" s="4" t="s">
        <v>4934</v>
      </c>
      <c r="C5118" s="4" t="s">
        <v>9068</v>
      </c>
      <c r="D5118" s="5">
        <v>9282.23</v>
      </c>
      <c r="E5118">
        <f t="shared" si="85"/>
        <v>16893.658599999999</v>
      </c>
    </row>
    <row r="5119" spans="1:5" x14ac:dyDescent="0.25">
      <c r="C5119" s="1" t="s">
        <v>9093</v>
      </c>
      <c r="E5119">
        <f t="shared" si="85"/>
        <v>0</v>
      </c>
    </row>
    <row r="5120" spans="1:5" x14ac:dyDescent="0.25">
      <c r="A5120" s="4" t="s">
        <v>911</v>
      </c>
      <c r="B5120" s="4" t="s">
        <v>912</v>
      </c>
      <c r="C5120" s="4" t="s">
        <v>6435</v>
      </c>
      <c r="D5120" s="5">
        <v>5887.04</v>
      </c>
      <c r="E5120">
        <f t="shared" si="85"/>
        <v>10714.4128</v>
      </c>
    </row>
    <row r="5121" spans="1:5" x14ac:dyDescent="0.25">
      <c r="C5121" s="1" t="s">
        <v>9094</v>
      </c>
      <c r="E5121">
        <f t="shared" si="85"/>
        <v>0</v>
      </c>
    </row>
    <row r="5122" spans="1:5" x14ac:dyDescent="0.25">
      <c r="A5122" s="4" t="s">
        <v>917</v>
      </c>
      <c r="B5122" s="4" t="s">
        <v>918</v>
      </c>
      <c r="C5122" s="4" t="s">
        <v>6436</v>
      </c>
      <c r="D5122" s="5">
        <v>11618.65</v>
      </c>
      <c r="E5122">
        <f t="shared" si="85"/>
        <v>21145.942999999999</v>
      </c>
    </row>
    <row r="5123" spans="1:5" x14ac:dyDescent="0.25">
      <c r="A5123" s="4" t="s">
        <v>4827</v>
      </c>
      <c r="B5123" s="4" t="s">
        <v>4828</v>
      </c>
      <c r="C5123" s="4" t="s">
        <v>9095</v>
      </c>
      <c r="D5123" s="5">
        <v>2941.56</v>
      </c>
      <c r="E5123">
        <f t="shared" si="85"/>
        <v>5353.6392000000005</v>
      </c>
    </row>
    <row r="5124" spans="1:5" x14ac:dyDescent="0.25">
      <c r="C5124" s="1" t="s">
        <v>9096</v>
      </c>
      <c r="E5124">
        <f t="shared" si="85"/>
        <v>0</v>
      </c>
    </row>
    <row r="5125" spans="1:5" x14ac:dyDescent="0.25">
      <c r="A5125" s="4" t="s">
        <v>41</v>
      </c>
      <c r="B5125" s="4" t="s">
        <v>42</v>
      </c>
      <c r="C5125" s="4" t="s">
        <v>8985</v>
      </c>
      <c r="D5125" s="5">
        <v>15914.85</v>
      </c>
      <c r="E5125">
        <f t="shared" si="85"/>
        <v>28965.027000000002</v>
      </c>
    </row>
    <row r="5126" spans="1:5" x14ac:dyDescent="0.25">
      <c r="A5126" s="4" t="s">
        <v>911</v>
      </c>
      <c r="B5126" s="4" t="s">
        <v>912</v>
      </c>
      <c r="C5126" s="4" t="s">
        <v>6435</v>
      </c>
      <c r="D5126" s="5">
        <v>5887.04</v>
      </c>
      <c r="E5126">
        <f t="shared" si="85"/>
        <v>10714.4128</v>
      </c>
    </row>
    <row r="5127" spans="1:5" x14ac:dyDescent="0.25">
      <c r="A5127" s="4" t="s">
        <v>961</v>
      </c>
      <c r="B5127" s="4" t="s">
        <v>962</v>
      </c>
      <c r="C5127" s="4" t="s">
        <v>6438</v>
      </c>
      <c r="D5127" s="5">
        <v>13533.82</v>
      </c>
      <c r="E5127">
        <f t="shared" si="85"/>
        <v>24631.5524</v>
      </c>
    </row>
    <row r="5128" spans="1:5" x14ac:dyDescent="0.25">
      <c r="A5128" s="4" t="s">
        <v>5502</v>
      </c>
      <c r="B5128" s="4" t="s">
        <v>5503</v>
      </c>
      <c r="C5128" s="4" t="s">
        <v>9097</v>
      </c>
      <c r="D5128" s="5">
        <v>15578.41</v>
      </c>
      <c r="E5128">
        <f t="shared" si="85"/>
        <v>28352.706200000001</v>
      </c>
    </row>
    <row r="5129" spans="1:5" x14ac:dyDescent="0.25">
      <c r="A5129" s="4" t="s">
        <v>5792</v>
      </c>
      <c r="B5129" s="4" t="s">
        <v>5793</v>
      </c>
      <c r="C5129" s="4" t="s">
        <v>6463</v>
      </c>
      <c r="D5129" s="5">
        <v>34201.56</v>
      </c>
      <c r="E5129">
        <f t="shared" si="85"/>
        <v>62246.839199999995</v>
      </c>
    </row>
    <row r="5130" spans="1:5" x14ac:dyDescent="0.25">
      <c r="C5130" s="1" t="s">
        <v>9098</v>
      </c>
      <c r="E5130">
        <f t="shared" si="85"/>
        <v>0</v>
      </c>
    </row>
    <row r="5131" spans="1:5" x14ac:dyDescent="0.25">
      <c r="A5131" s="4" t="s">
        <v>5901</v>
      </c>
      <c r="B5131" s="4" t="s">
        <v>5902</v>
      </c>
      <c r="C5131" s="4" t="s">
        <v>6464</v>
      </c>
      <c r="D5131" s="5">
        <v>56017.84</v>
      </c>
      <c r="E5131">
        <f t="shared" si="85"/>
        <v>101952.4688</v>
      </c>
    </row>
    <row r="5132" spans="1:5" x14ac:dyDescent="0.25">
      <c r="C5132" s="1" t="s">
        <v>9099</v>
      </c>
      <c r="E5132">
        <f t="shared" si="85"/>
        <v>0</v>
      </c>
    </row>
    <row r="5133" spans="1:5" ht="45" x14ac:dyDescent="0.25">
      <c r="A5133" s="4" t="s">
        <v>388</v>
      </c>
      <c r="B5133" s="4" t="s">
        <v>389</v>
      </c>
      <c r="C5133" s="6" t="s">
        <v>7608</v>
      </c>
      <c r="D5133" s="5">
        <v>12427.32</v>
      </c>
      <c r="E5133">
        <f t="shared" si="85"/>
        <v>22617.722399999999</v>
      </c>
    </row>
    <row r="5134" spans="1:5" x14ac:dyDescent="0.25">
      <c r="A5134" s="4" t="s">
        <v>391</v>
      </c>
      <c r="B5134" s="4" t="s">
        <v>392</v>
      </c>
      <c r="C5134" s="4" t="s">
        <v>9100</v>
      </c>
      <c r="D5134" s="5">
        <v>16658.009999999998</v>
      </c>
      <c r="E5134">
        <f t="shared" si="85"/>
        <v>30317.5782</v>
      </c>
    </row>
    <row r="5135" spans="1:5" x14ac:dyDescent="0.25">
      <c r="A5135" s="4" t="s">
        <v>841</v>
      </c>
      <c r="B5135" s="4" t="s">
        <v>842</v>
      </c>
      <c r="C5135" s="4" t="s">
        <v>7609</v>
      </c>
      <c r="D5135" s="5">
        <v>21767.8</v>
      </c>
      <c r="E5135">
        <f t="shared" si="85"/>
        <v>39617.396000000001</v>
      </c>
    </row>
    <row r="5136" spans="1:5" x14ac:dyDescent="0.25">
      <c r="A5136" s="4" t="s">
        <v>847</v>
      </c>
      <c r="B5136" s="4" t="s">
        <v>848</v>
      </c>
      <c r="C5136" s="4" t="s">
        <v>9041</v>
      </c>
      <c r="D5136" s="5">
        <v>10320.93</v>
      </c>
      <c r="E5136">
        <f t="shared" si="85"/>
        <v>18784.0926</v>
      </c>
    </row>
    <row r="5137" spans="1:5" x14ac:dyDescent="0.25">
      <c r="A5137" s="4" t="s">
        <v>850</v>
      </c>
      <c r="B5137" s="4" t="s">
        <v>851</v>
      </c>
      <c r="C5137" s="4" t="s">
        <v>9012</v>
      </c>
      <c r="D5137" s="5">
        <v>4502.04</v>
      </c>
      <c r="E5137">
        <f t="shared" si="85"/>
        <v>8193.7127999999993</v>
      </c>
    </row>
    <row r="5138" spans="1:5" x14ac:dyDescent="0.25">
      <c r="A5138" s="4" t="s">
        <v>871</v>
      </c>
      <c r="B5138" s="4" t="s">
        <v>872</v>
      </c>
      <c r="C5138" s="4" t="s">
        <v>7610</v>
      </c>
      <c r="D5138" s="5">
        <v>9853.35</v>
      </c>
      <c r="E5138">
        <f t="shared" si="85"/>
        <v>17933.097000000002</v>
      </c>
    </row>
    <row r="5139" spans="1:5" x14ac:dyDescent="0.25">
      <c r="A5139" s="4" t="s">
        <v>874</v>
      </c>
      <c r="B5139" s="4" t="s">
        <v>875</v>
      </c>
      <c r="C5139" s="4" t="s">
        <v>7611</v>
      </c>
      <c r="D5139" s="5">
        <v>5896.37</v>
      </c>
      <c r="E5139">
        <f t="shared" si="85"/>
        <v>10731.393400000001</v>
      </c>
    </row>
    <row r="5140" spans="1:5" x14ac:dyDescent="0.25">
      <c r="A5140" s="4" t="s">
        <v>883</v>
      </c>
      <c r="B5140" s="4" t="s">
        <v>884</v>
      </c>
      <c r="C5140" s="4" t="s">
        <v>7612</v>
      </c>
      <c r="D5140" s="5">
        <v>2093.52</v>
      </c>
      <c r="E5140">
        <f t="shared" si="85"/>
        <v>3810.2064</v>
      </c>
    </row>
    <row r="5141" spans="1:5" x14ac:dyDescent="0.25">
      <c r="A5141" s="4" t="s">
        <v>886</v>
      </c>
      <c r="B5141" s="4" t="s">
        <v>887</v>
      </c>
      <c r="C5141" s="4" t="s">
        <v>7613</v>
      </c>
      <c r="D5141" s="5">
        <v>13276.13</v>
      </c>
      <c r="E5141">
        <f t="shared" si="85"/>
        <v>24162.5566</v>
      </c>
    </row>
    <row r="5142" spans="1:5" x14ac:dyDescent="0.25">
      <c r="A5142" s="4" t="s">
        <v>889</v>
      </c>
      <c r="B5142" s="4" t="s">
        <v>890</v>
      </c>
      <c r="C5142" s="4" t="s">
        <v>7614</v>
      </c>
      <c r="D5142" s="5">
        <v>12373.74</v>
      </c>
      <c r="E5142">
        <f t="shared" si="85"/>
        <v>22520.2068</v>
      </c>
    </row>
    <row r="5143" spans="1:5" x14ac:dyDescent="0.25">
      <c r="A5143" s="4" t="s">
        <v>892</v>
      </c>
      <c r="B5143" s="4" t="s">
        <v>893</v>
      </c>
      <c r="C5143" s="4" t="s">
        <v>7615</v>
      </c>
      <c r="D5143" s="5">
        <v>11457.16</v>
      </c>
      <c r="E5143">
        <f t="shared" si="85"/>
        <v>20852.031200000001</v>
      </c>
    </row>
    <row r="5144" spans="1:5" x14ac:dyDescent="0.25">
      <c r="A5144" s="4" t="s">
        <v>898</v>
      </c>
      <c r="B5144" s="4" t="s">
        <v>899</v>
      </c>
      <c r="C5144" s="4" t="s">
        <v>7616</v>
      </c>
      <c r="D5144" s="5">
        <v>18582.939999999999</v>
      </c>
      <c r="E5144">
        <f t="shared" si="85"/>
        <v>33820.950799999999</v>
      </c>
    </row>
    <row r="5145" spans="1:5" ht="45" x14ac:dyDescent="0.25">
      <c r="A5145" s="4" t="s">
        <v>6376</v>
      </c>
      <c r="B5145" s="4" t="s">
        <v>6377</v>
      </c>
      <c r="C5145" s="6" t="s">
        <v>7483</v>
      </c>
      <c r="D5145" s="5">
        <v>3262.99</v>
      </c>
      <c r="E5145">
        <f t="shared" si="85"/>
        <v>5938.6417999999994</v>
      </c>
    </row>
    <row r="5146" spans="1:5" x14ac:dyDescent="0.25">
      <c r="A5146" s="4" t="s">
        <v>6379</v>
      </c>
      <c r="B5146" s="4" t="s">
        <v>5</v>
      </c>
      <c r="C5146" s="4" t="s">
        <v>7484</v>
      </c>
      <c r="D5146" s="5">
        <v>3165.11</v>
      </c>
      <c r="E5146">
        <f t="shared" si="85"/>
        <v>5760.5002000000004</v>
      </c>
    </row>
    <row r="5147" spans="1:5" x14ac:dyDescent="0.25">
      <c r="C5147" s="1" t="s">
        <v>9101</v>
      </c>
      <c r="E5147">
        <f t="shared" si="85"/>
        <v>0</v>
      </c>
    </row>
    <row r="5148" spans="1:5" x14ac:dyDescent="0.25">
      <c r="A5148" s="4" t="s">
        <v>4333</v>
      </c>
      <c r="B5148" s="4" t="s">
        <v>4334</v>
      </c>
      <c r="C5148" s="4" t="s">
        <v>9044</v>
      </c>
      <c r="D5148" s="5">
        <v>3583.95</v>
      </c>
      <c r="E5148">
        <f t="shared" si="85"/>
        <v>6522.7889999999998</v>
      </c>
    </row>
    <row r="5149" spans="1:5" x14ac:dyDescent="0.25">
      <c r="C5149" s="1" t="s">
        <v>9102</v>
      </c>
      <c r="E5149">
        <f t="shared" si="85"/>
        <v>0</v>
      </c>
    </row>
    <row r="5150" spans="1:5" ht="45" x14ac:dyDescent="0.25">
      <c r="A5150" s="4" t="s">
        <v>388</v>
      </c>
      <c r="B5150" s="4" t="s">
        <v>389</v>
      </c>
      <c r="C5150" s="6" t="s">
        <v>7608</v>
      </c>
      <c r="D5150" s="5">
        <v>12427.32</v>
      </c>
      <c r="E5150">
        <f t="shared" si="85"/>
        <v>22617.722399999999</v>
      </c>
    </row>
    <row r="5151" spans="1:5" x14ac:dyDescent="0.25">
      <c r="A5151" s="4" t="s">
        <v>794</v>
      </c>
      <c r="B5151" s="4" t="s">
        <v>795</v>
      </c>
      <c r="C5151" s="4" t="s">
        <v>9001</v>
      </c>
      <c r="D5151" s="5">
        <v>9610.73</v>
      </c>
      <c r="E5151">
        <f t="shared" si="85"/>
        <v>17491.528600000001</v>
      </c>
    </row>
    <row r="5152" spans="1:5" x14ac:dyDescent="0.25">
      <c r="A5152" s="4" t="s">
        <v>797</v>
      </c>
      <c r="B5152" s="4" t="s">
        <v>798</v>
      </c>
      <c r="C5152" s="4" t="s">
        <v>9002</v>
      </c>
      <c r="D5152" s="5">
        <v>13743.44</v>
      </c>
      <c r="E5152">
        <f t="shared" si="85"/>
        <v>25013.060800000003</v>
      </c>
    </row>
    <row r="5153" spans="1:5" x14ac:dyDescent="0.25">
      <c r="A5153" s="4" t="s">
        <v>850</v>
      </c>
      <c r="B5153" s="4" t="s">
        <v>851</v>
      </c>
      <c r="C5153" s="4" t="s">
        <v>9012</v>
      </c>
      <c r="D5153" s="5">
        <v>4502.04</v>
      </c>
      <c r="E5153">
        <f t="shared" si="85"/>
        <v>8193.7127999999993</v>
      </c>
    </row>
    <row r="5154" spans="1:5" x14ac:dyDescent="0.25">
      <c r="A5154" s="4" t="s">
        <v>868</v>
      </c>
      <c r="B5154" s="4" t="s">
        <v>869</v>
      </c>
      <c r="C5154" s="4" t="s">
        <v>9024</v>
      </c>
      <c r="D5154" s="5">
        <v>11418.02</v>
      </c>
      <c r="E5154">
        <f t="shared" si="85"/>
        <v>20780.796400000003</v>
      </c>
    </row>
    <row r="5155" spans="1:5" x14ac:dyDescent="0.25">
      <c r="A5155" s="4" t="s">
        <v>901</v>
      </c>
      <c r="B5155" s="4" t="s">
        <v>902</v>
      </c>
      <c r="C5155" s="4" t="s">
        <v>9013</v>
      </c>
      <c r="D5155" s="5">
        <v>1796.6</v>
      </c>
      <c r="E5155">
        <f t="shared" si="85"/>
        <v>3269.8119999999999</v>
      </c>
    </row>
    <row r="5156" spans="1:5" x14ac:dyDescent="0.25">
      <c r="A5156" s="4" t="s">
        <v>904</v>
      </c>
      <c r="B5156" s="4" t="s">
        <v>902</v>
      </c>
      <c r="C5156" s="4" t="s">
        <v>8976</v>
      </c>
      <c r="D5156" s="5">
        <v>1750.38</v>
      </c>
      <c r="E5156">
        <f t="shared" si="85"/>
        <v>3185.6916000000001</v>
      </c>
    </row>
    <row r="5157" spans="1:5" x14ac:dyDescent="0.25">
      <c r="A5157" s="4" t="s">
        <v>906</v>
      </c>
      <c r="B5157" s="4" t="s">
        <v>907</v>
      </c>
      <c r="C5157" s="4" t="s">
        <v>9014</v>
      </c>
      <c r="D5157" s="5">
        <v>1796.6</v>
      </c>
      <c r="E5157">
        <f t="shared" si="85"/>
        <v>3269.8119999999999</v>
      </c>
    </row>
    <row r="5158" spans="1:5" x14ac:dyDescent="0.25">
      <c r="A5158" s="4" t="s">
        <v>909</v>
      </c>
      <c r="B5158" s="4" t="s">
        <v>907</v>
      </c>
      <c r="C5158" s="4" t="s">
        <v>8977</v>
      </c>
      <c r="D5158" s="5">
        <v>1845</v>
      </c>
      <c r="E5158">
        <f t="shared" si="85"/>
        <v>3357.9</v>
      </c>
    </row>
    <row r="5159" spans="1:5" x14ac:dyDescent="0.25">
      <c r="A5159" s="4" t="s">
        <v>920</v>
      </c>
      <c r="B5159" s="4" t="s">
        <v>921</v>
      </c>
      <c r="C5159" s="4" t="s">
        <v>9028</v>
      </c>
      <c r="D5159" s="5">
        <v>4130.57</v>
      </c>
      <c r="E5159">
        <f t="shared" si="85"/>
        <v>7517.6373999999996</v>
      </c>
    </row>
    <row r="5160" spans="1:5" x14ac:dyDescent="0.25">
      <c r="A5160" s="4" t="s">
        <v>944</v>
      </c>
      <c r="B5160" s="4" t="s">
        <v>945</v>
      </c>
      <c r="C5160" s="4" t="s">
        <v>9015</v>
      </c>
      <c r="D5160" s="5">
        <v>2236.0100000000002</v>
      </c>
      <c r="E5160">
        <f t="shared" si="85"/>
        <v>4069.5382000000004</v>
      </c>
    </row>
    <row r="5161" spans="1:5" x14ac:dyDescent="0.25">
      <c r="A5161" s="4" t="s">
        <v>3922</v>
      </c>
      <c r="B5161" s="4" t="s">
        <v>541</v>
      </c>
      <c r="C5161" s="4" t="s">
        <v>9019</v>
      </c>
      <c r="D5161" s="5">
        <v>23144.86</v>
      </c>
      <c r="E5161">
        <f t="shared" si="85"/>
        <v>42123.645199999999</v>
      </c>
    </row>
    <row r="5162" spans="1:5" x14ac:dyDescent="0.25">
      <c r="A5162" s="4" t="s">
        <v>4067</v>
      </c>
      <c r="B5162" s="4" t="s">
        <v>4068</v>
      </c>
      <c r="C5162" s="4" t="s">
        <v>9020</v>
      </c>
      <c r="D5162" s="5">
        <v>1854</v>
      </c>
      <c r="E5162">
        <f t="shared" si="85"/>
        <v>3374.28</v>
      </c>
    </row>
    <row r="5163" spans="1:5" x14ac:dyDescent="0.25">
      <c r="A5163" s="4" t="s">
        <v>4132</v>
      </c>
      <c r="B5163" s="4" t="s">
        <v>4133</v>
      </c>
      <c r="C5163" s="4" t="s">
        <v>9103</v>
      </c>
      <c r="D5163" s="5">
        <v>19813.34</v>
      </c>
      <c r="E5163">
        <f t="shared" si="85"/>
        <v>36060.2788</v>
      </c>
    </row>
    <row r="5164" spans="1:5" x14ac:dyDescent="0.25">
      <c r="A5164" s="4" t="s">
        <v>4135</v>
      </c>
      <c r="B5164" s="4" t="s">
        <v>4136</v>
      </c>
      <c r="C5164" s="4" t="s">
        <v>9104</v>
      </c>
      <c r="D5164" s="5">
        <v>10463.18</v>
      </c>
      <c r="E5164">
        <f t="shared" si="85"/>
        <v>19042.9876</v>
      </c>
    </row>
    <row r="5165" spans="1:5" x14ac:dyDescent="0.25">
      <c r="A5165" s="4" t="s">
        <v>4324</v>
      </c>
      <c r="B5165" s="4" t="s">
        <v>4325</v>
      </c>
      <c r="C5165" s="4" t="s">
        <v>9067</v>
      </c>
      <c r="D5165" s="5">
        <v>5991.98</v>
      </c>
      <c r="E5165">
        <f t="shared" ref="E5165:E5228" si="86">(D5165*1.82)</f>
        <v>10905.4036</v>
      </c>
    </row>
    <row r="5166" spans="1:5" x14ac:dyDescent="0.25">
      <c r="A5166" s="4" t="s">
        <v>4333</v>
      </c>
      <c r="B5166" s="4" t="s">
        <v>4334</v>
      </c>
      <c r="C5166" s="4" t="s">
        <v>9044</v>
      </c>
      <c r="D5166" s="5">
        <v>3583.95</v>
      </c>
      <c r="E5166">
        <f t="shared" si="86"/>
        <v>6522.7889999999998</v>
      </c>
    </row>
    <row r="5167" spans="1:5" x14ac:dyDescent="0.25">
      <c r="A5167" s="4" t="s">
        <v>6345</v>
      </c>
      <c r="B5167" s="4" t="s">
        <v>6346</v>
      </c>
      <c r="C5167" s="4" t="s">
        <v>7290</v>
      </c>
      <c r="D5167" s="5">
        <v>4056.08</v>
      </c>
      <c r="E5167">
        <f t="shared" si="86"/>
        <v>7382.0655999999999</v>
      </c>
    </row>
    <row r="5168" spans="1:5" ht="45" x14ac:dyDescent="0.25">
      <c r="A5168" s="4" t="s">
        <v>6376</v>
      </c>
      <c r="B5168" s="4" t="s">
        <v>6377</v>
      </c>
      <c r="C5168" s="6" t="s">
        <v>7483</v>
      </c>
      <c r="D5168" s="5">
        <v>3262.99</v>
      </c>
      <c r="E5168">
        <f t="shared" si="86"/>
        <v>5938.6417999999994</v>
      </c>
    </row>
    <row r="5169" spans="1:5" x14ac:dyDescent="0.25">
      <c r="A5169" s="4" t="s">
        <v>6379</v>
      </c>
      <c r="B5169" s="4" t="s">
        <v>5</v>
      </c>
      <c r="C5169" s="4" t="s">
        <v>7484</v>
      </c>
      <c r="D5169" s="5">
        <v>3165.11</v>
      </c>
      <c r="E5169">
        <f t="shared" si="86"/>
        <v>5760.5002000000004</v>
      </c>
    </row>
    <row r="5170" spans="1:5" x14ac:dyDescent="0.25">
      <c r="C5170" s="1" t="s">
        <v>9105</v>
      </c>
      <c r="E5170">
        <f t="shared" si="86"/>
        <v>0</v>
      </c>
    </row>
    <row r="5171" spans="1:5" x14ac:dyDescent="0.25">
      <c r="A5171" s="4" t="s">
        <v>911</v>
      </c>
      <c r="B5171" s="4" t="s">
        <v>912</v>
      </c>
      <c r="C5171" s="4" t="s">
        <v>6435</v>
      </c>
      <c r="D5171" s="5">
        <v>5887.04</v>
      </c>
      <c r="E5171">
        <f t="shared" si="86"/>
        <v>10714.4128</v>
      </c>
    </row>
    <row r="5172" spans="1:5" x14ac:dyDescent="0.25">
      <c r="A5172" s="4" t="s">
        <v>917</v>
      </c>
      <c r="B5172" s="4" t="s">
        <v>918</v>
      </c>
      <c r="C5172" s="4" t="s">
        <v>6436</v>
      </c>
      <c r="D5172" s="5">
        <v>11618.65</v>
      </c>
      <c r="E5172">
        <f t="shared" si="86"/>
        <v>21145.942999999999</v>
      </c>
    </row>
    <row r="5173" spans="1:5" x14ac:dyDescent="0.25">
      <c r="A5173" s="4" t="s">
        <v>961</v>
      </c>
      <c r="B5173" s="4" t="s">
        <v>962</v>
      </c>
      <c r="C5173" s="4" t="s">
        <v>6438</v>
      </c>
      <c r="D5173" s="5">
        <v>13533.82</v>
      </c>
      <c r="E5173">
        <f t="shared" si="86"/>
        <v>24631.5524</v>
      </c>
    </row>
    <row r="5174" spans="1:5" x14ac:dyDescent="0.25">
      <c r="A5174" s="4" t="s">
        <v>964</v>
      </c>
      <c r="B5174" s="4" t="s">
        <v>965</v>
      </c>
      <c r="C5174" s="4" t="s">
        <v>6439</v>
      </c>
      <c r="D5174" s="5">
        <v>21197.93</v>
      </c>
      <c r="E5174">
        <f t="shared" si="86"/>
        <v>38580.232600000003</v>
      </c>
    </row>
    <row r="5175" spans="1:5" x14ac:dyDescent="0.25">
      <c r="A5175" s="4" t="s">
        <v>985</v>
      </c>
      <c r="B5175" s="4" t="s">
        <v>5</v>
      </c>
      <c r="C5175" s="4" t="s">
        <v>9064</v>
      </c>
      <c r="D5175" s="5">
        <v>22131.57</v>
      </c>
      <c r="E5175">
        <f t="shared" si="86"/>
        <v>40279.457399999999</v>
      </c>
    </row>
    <row r="5176" spans="1:5" x14ac:dyDescent="0.25">
      <c r="A5176" s="4" t="s">
        <v>3724</v>
      </c>
      <c r="B5176" s="4" t="s">
        <v>541</v>
      </c>
      <c r="C5176" s="4" t="s">
        <v>9065</v>
      </c>
      <c r="D5176" s="5">
        <v>38098.54</v>
      </c>
      <c r="E5176">
        <f t="shared" si="86"/>
        <v>69339.342799999999</v>
      </c>
    </row>
    <row r="5177" spans="1:5" x14ac:dyDescent="0.25">
      <c r="A5177" s="4" t="s">
        <v>4059</v>
      </c>
      <c r="B5177" s="4" t="s">
        <v>4060</v>
      </c>
      <c r="C5177" s="4" t="s">
        <v>6444</v>
      </c>
      <c r="D5177" s="5">
        <v>3795.67</v>
      </c>
      <c r="E5177">
        <f t="shared" si="86"/>
        <v>6908.1194000000005</v>
      </c>
    </row>
    <row r="5178" spans="1:5" x14ac:dyDescent="0.25">
      <c r="A5178" s="4" t="s">
        <v>4091</v>
      </c>
      <c r="B5178" s="4" t="s">
        <v>4092</v>
      </c>
      <c r="C5178" s="4" t="s">
        <v>8792</v>
      </c>
      <c r="D5178" s="5">
        <v>2774.32</v>
      </c>
      <c r="E5178">
        <f t="shared" si="86"/>
        <v>5049.2624000000005</v>
      </c>
    </row>
    <row r="5179" spans="1:5" x14ac:dyDescent="0.25">
      <c r="A5179" s="4" t="s">
        <v>4129</v>
      </c>
      <c r="B5179" s="4" t="s">
        <v>4130</v>
      </c>
      <c r="C5179" s="4" t="s">
        <v>9035</v>
      </c>
      <c r="D5179" s="5">
        <v>13996.22</v>
      </c>
      <c r="E5179">
        <f t="shared" si="86"/>
        <v>25473.1204</v>
      </c>
    </row>
    <row r="5180" spans="1:5" x14ac:dyDescent="0.25">
      <c r="A5180" s="4" t="s">
        <v>4175</v>
      </c>
      <c r="B5180" s="4" t="s">
        <v>4176</v>
      </c>
      <c r="C5180" s="4" t="s">
        <v>6454</v>
      </c>
      <c r="D5180" s="5">
        <v>14478.6</v>
      </c>
      <c r="E5180">
        <f t="shared" si="86"/>
        <v>26351.052000000003</v>
      </c>
    </row>
    <row r="5181" spans="1:5" x14ac:dyDescent="0.25">
      <c r="A5181" s="4" t="s">
        <v>4258</v>
      </c>
      <c r="B5181" s="4" t="s">
        <v>4259</v>
      </c>
      <c r="C5181" s="4" t="s">
        <v>9054</v>
      </c>
      <c r="D5181" s="5">
        <v>32444.42</v>
      </c>
      <c r="E5181">
        <f t="shared" si="86"/>
        <v>59048.844400000002</v>
      </c>
    </row>
    <row r="5182" spans="1:5" x14ac:dyDescent="0.25">
      <c r="A5182" s="4" t="s">
        <v>4301</v>
      </c>
      <c r="B5182" s="4" t="s">
        <v>4302</v>
      </c>
      <c r="C5182" s="4" t="s">
        <v>8795</v>
      </c>
      <c r="D5182" s="5">
        <v>8581.7900000000009</v>
      </c>
      <c r="E5182">
        <f t="shared" si="86"/>
        <v>15618.857800000002</v>
      </c>
    </row>
    <row r="5183" spans="1:5" x14ac:dyDescent="0.25">
      <c r="A5183" s="4" t="s">
        <v>4327</v>
      </c>
      <c r="B5183" s="4" t="s">
        <v>4328</v>
      </c>
      <c r="C5183" s="4" t="s">
        <v>8982</v>
      </c>
      <c r="D5183" s="5">
        <v>63896.46</v>
      </c>
      <c r="E5183">
        <f t="shared" si="86"/>
        <v>116291.5572</v>
      </c>
    </row>
    <row r="5184" spans="1:5" x14ac:dyDescent="0.25">
      <c r="A5184" s="4" t="s">
        <v>4330</v>
      </c>
      <c r="B5184" s="4" t="s">
        <v>4331</v>
      </c>
      <c r="C5184" s="4" t="s">
        <v>8983</v>
      </c>
      <c r="D5184" s="5">
        <v>58239.99</v>
      </c>
      <c r="E5184">
        <f t="shared" si="86"/>
        <v>105996.7818</v>
      </c>
    </row>
    <row r="5185" spans="1:5" x14ac:dyDescent="0.25">
      <c r="A5185" s="4" t="s">
        <v>4339</v>
      </c>
      <c r="B5185" s="4" t="s">
        <v>4340</v>
      </c>
      <c r="C5185" s="4" t="s">
        <v>8994</v>
      </c>
      <c r="D5185" s="5">
        <v>2941.56</v>
      </c>
      <c r="E5185">
        <f t="shared" si="86"/>
        <v>5353.6392000000005</v>
      </c>
    </row>
    <row r="5186" spans="1:5" x14ac:dyDescent="0.25">
      <c r="A5186" s="4" t="s">
        <v>4830</v>
      </c>
      <c r="B5186" s="4" t="s">
        <v>4831</v>
      </c>
      <c r="C5186" s="4" t="s">
        <v>8996</v>
      </c>
      <c r="D5186" s="5">
        <v>2723.67</v>
      </c>
      <c r="E5186">
        <f t="shared" si="86"/>
        <v>4957.0794000000005</v>
      </c>
    </row>
    <row r="5187" spans="1:5" x14ac:dyDescent="0.25">
      <c r="C5187" s="1" t="s">
        <v>9106</v>
      </c>
      <c r="E5187">
        <f t="shared" si="86"/>
        <v>0</v>
      </c>
    </row>
    <row r="5188" spans="1:5" x14ac:dyDescent="0.25">
      <c r="A5188" s="4" t="s">
        <v>101</v>
      </c>
      <c r="B5188" s="4" t="s">
        <v>102</v>
      </c>
      <c r="C5188" s="4" t="s">
        <v>9047</v>
      </c>
      <c r="D5188" s="5">
        <v>15216.65</v>
      </c>
      <c r="E5188">
        <f t="shared" si="86"/>
        <v>27694.303</v>
      </c>
    </row>
    <row r="5189" spans="1:5" ht="45" x14ac:dyDescent="0.25">
      <c r="A5189" s="4" t="s">
        <v>4076</v>
      </c>
      <c r="B5189" s="4" t="s">
        <v>4077</v>
      </c>
      <c r="C5189" s="6" t="s">
        <v>8991</v>
      </c>
      <c r="D5189" s="5">
        <v>21216.83</v>
      </c>
      <c r="E5189">
        <f t="shared" si="86"/>
        <v>38614.630600000004</v>
      </c>
    </row>
    <row r="5190" spans="1:5" x14ac:dyDescent="0.25">
      <c r="A5190" s="4" t="s">
        <v>4097</v>
      </c>
      <c r="B5190" s="4" t="s">
        <v>4098</v>
      </c>
      <c r="C5190" s="4" t="s">
        <v>8981</v>
      </c>
      <c r="D5190" s="5">
        <v>11175.12</v>
      </c>
      <c r="E5190">
        <f t="shared" si="86"/>
        <v>20338.718400000002</v>
      </c>
    </row>
    <row r="5191" spans="1:5" x14ac:dyDescent="0.25">
      <c r="A5191" s="4" t="s">
        <v>4100</v>
      </c>
      <c r="B5191" s="4" t="s">
        <v>4101</v>
      </c>
      <c r="C5191" s="4" t="s">
        <v>6475</v>
      </c>
      <c r="D5191" s="5">
        <v>11493.54</v>
      </c>
      <c r="E5191">
        <f t="shared" si="86"/>
        <v>20918.242800000004</v>
      </c>
    </row>
    <row r="5192" spans="1:5" x14ac:dyDescent="0.25">
      <c r="A5192" s="4" t="s">
        <v>4149</v>
      </c>
      <c r="B5192" s="4" t="s">
        <v>4150</v>
      </c>
      <c r="C5192" s="4" t="s">
        <v>9107</v>
      </c>
      <c r="D5192" s="5">
        <v>48798.41</v>
      </c>
      <c r="E5192">
        <f t="shared" si="86"/>
        <v>88813.106200000009</v>
      </c>
    </row>
    <row r="5193" spans="1:5" x14ac:dyDescent="0.25">
      <c r="A5193" s="4" t="s">
        <v>4152</v>
      </c>
      <c r="B5193" s="4" t="s">
        <v>4153</v>
      </c>
      <c r="C5193" s="4" t="s">
        <v>9108</v>
      </c>
      <c r="D5193" s="5">
        <v>48798.41</v>
      </c>
      <c r="E5193">
        <f t="shared" si="86"/>
        <v>88813.106200000009</v>
      </c>
    </row>
    <row r="5194" spans="1:5" x14ac:dyDescent="0.25">
      <c r="A5194" s="4" t="s">
        <v>4170</v>
      </c>
      <c r="B5194" s="4" t="s">
        <v>4171</v>
      </c>
      <c r="C5194" s="4" t="s">
        <v>6453</v>
      </c>
      <c r="D5194" s="5">
        <v>34757.360000000001</v>
      </c>
      <c r="E5194">
        <f t="shared" si="86"/>
        <v>63258.395200000006</v>
      </c>
    </row>
    <row r="5195" spans="1:5" x14ac:dyDescent="0.25">
      <c r="A5195" s="4" t="s">
        <v>4173</v>
      </c>
      <c r="B5195" s="4" t="s">
        <v>4171</v>
      </c>
      <c r="C5195" s="4" t="s">
        <v>9085</v>
      </c>
      <c r="D5195" s="5">
        <v>54294.95</v>
      </c>
      <c r="E5195">
        <f t="shared" si="86"/>
        <v>98816.808999999994</v>
      </c>
    </row>
    <row r="5196" spans="1:5" x14ac:dyDescent="0.25">
      <c r="A5196" s="4" t="s">
        <v>4187</v>
      </c>
      <c r="B5196" s="4" t="s">
        <v>4188</v>
      </c>
      <c r="C5196" s="4" t="s">
        <v>9109</v>
      </c>
      <c r="D5196" s="5">
        <v>118527.34</v>
      </c>
      <c r="E5196">
        <f t="shared" si="86"/>
        <v>215719.75880000001</v>
      </c>
    </row>
    <row r="5197" spans="1:5" x14ac:dyDescent="0.25">
      <c r="A5197" s="4" t="s">
        <v>4199</v>
      </c>
      <c r="B5197" s="4" t="s">
        <v>4200</v>
      </c>
      <c r="C5197" s="4" t="s">
        <v>8774</v>
      </c>
      <c r="D5197" s="5">
        <v>94371.88</v>
      </c>
      <c r="E5197">
        <f t="shared" si="86"/>
        <v>171756.82160000002</v>
      </c>
    </row>
    <row r="5198" spans="1:5" x14ac:dyDescent="0.25">
      <c r="A5198" s="4" t="s">
        <v>4845</v>
      </c>
      <c r="B5198" s="4" t="s">
        <v>4846</v>
      </c>
      <c r="C5198" s="4" t="s">
        <v>6459</v>
      </c>
      <c r="D5198" s="5">
        <v>12795.62</v>
      </c>
      <c r="E5198">
        <f t="shared" si="86"/>
        <v>23288.028400000003</v>
      </c>
    </row>
    <row r="5199" spans="1:5" x14ac:dyDescent="0.25">
      <c r="A5199" s="4" t="s">
        <v>5177</v>
      </c>
      <c r="B5199" s="4" t="s">
        <v>5178</v>
      </c>
      <c r="C5199" s="4" t="s">
        <v>9055</v>
      </c>
      <c r="D5199" s="5">
        <v>10612.82</v>
      </c>
      <c r="E5199">
        <f t="shared" si="86"/>
        <v>19315.332399999999</v>
      </c>
    </row>
    <row r="5200" spans="1:5" x14ac:dyDescent="0.25">
      <c r="A5200" s="4" t="s">
        <v>5180</v>
      </c>
      <c r="B5200" s="4" t="s">
        <v>5181</v>
      </c>
      <c r="C5200" s="4" t="s">
        <v>6427</v>
      </c>
      <c r="D5200" s="5">
        <v>10787.63</v>
      </c>
      <c r="E5200">
        <f t="shared" si="86"/>
        <v>19633.4866</v>
      </c>
    </row>
    <row r="5201" spans="1:5" x14ac:dyDescent="0.25">
      <c r="A5201" s="4" t="s">
        <v>5183</v>
      </c>
      <c r="B5201" s="4" t="s">
        <v>5184</v>
      </c>
      <c r="C5201" s="4" t="s">
        <v>6428</v>
      </c>
      <c r="D5201" s="5">
        <v>13080.1</v>
      </c>
      <c r="E5201">
        <f t="shared" si="86"/>
        <v>23805.782000000003</v>
      </c>
    </row>
    <row r="5202" spans="1:5" x14ac:dyDescent="0.25">
      <c r="A5202" s="4" t="s">
        <v>5189</v>
      </c>
      <c r="B5202" s="4" t="s">
        <v>5190</v>
      </c>
      <c r="C5202" s="4" t="s">
        <v>6430</v>
      </c>
      <c r="D5202" s="5">
        <v>8151.19</v>
      </c>
      <c r="E5202">
        <f t="shared" si="86"/>
        <v>14835.165800000001</v>
      </c>
    </row>
    <row r="5203" spans="1:5" x14ac:dyDescent="0.25">
      <c r="A5203" s="4" t="s">
        <v>5694</v>
      </c>
      <c r="B5203" s="4" t="s">
        <v>5695</v>
      </c>
      <c r="C5203" s="4" t="s">
        <v>6462</v>
      </c>
      <c r="D5203" s="5">
        <v>35723.21</v>
      </c>
      <c r="E5203">
        <f t="shared" si="86"/>
        <v>65016.242200000001</v>
      </c>
    </row>
    <row r="5204" spans="1:5" x14ac:dyDescent="0.25">
      <c r="C5204" s="1" t="s">
        <v>9110</v>
      </c>
      <c r="E5204">
        <f t="shared" si="86"/>
        <v>0</v>
      </c>
    </row>
    <row r="5205" spans="1:5" x14ac:dyDescent="0.25">
      <c r="A5205" s="4" t="s">
        <v>794</v>
      </c>
      <c r="B5205" s="4" t="s">
        <v>795</v>
      </c>
      <c r="C5205" s="4" t="s">
        <v>9001</v>
      </c>
      <c r="D5205" s="5">
        <v>9610.73</v>
      </c>
      <c r="E5205">
        <f t="shared" si="86"/>
        <v>17491.528600000001</v>
      </c>
    </row>
    <row r="5206" spans="1:5" x14ac:dyDescent="0.25">
      <c r="A5206" s="4" t="s">
        <v>797</v>
      </c>
      <c r="B5206" s="4" t="s">
        <v>798</v>
      </c>
      <c r="C5206" s="4" t="s">
        <v>9002</v>
      </c>
      <c r="D5206" s="5">
        <v>13743.44</v>
      </c>
      <c r="E5206">
        <f t="shared" si="86"/>
        <v>25013.060800000003</v>
      </c>
    </row>
    <row r="5207" spans="1:5" x14ac:dyDescent="0.25">
      <c r="A5207" s="4" t="s">
        <v>802</v>
      </c>
      <c r="B5207" s="4" t="s">
        <v>803</v>
      </c>
      <c r="C5207" s="4" t="s">
        <v>9003</v>
      </c>
      <c r="D5207" s="5">
        <v>26551.61</v>
      </c>
      <c r="E5207">
        <f t="shared" si="86"/>
        <v>48323.930200000003</v>
      </c>
    </row>
    <row r="5208" spans="1:5" x14ac:dyDescent="0.25">
      <c r="A5208" s="4" t="s">
        <v>850</v>
      </c>
      <c r="B5208" s="4" t="s">
        <v>851</v>
      </c>
      <c r="C5208" s="4" t="s">
        <v>9012</v>
      </c>
      <c r="D5208" s="5">
        <v>4502.04</v>
      </c>
      <c r="E5208">
        <f t="shared" si="86"/>
        <v>8193.7127999999993</v>
      </c>
    </row>
    <row r="5209" spans="1:5" x14ac:dyDescent="0.25">
      <c r="A5209" s="4" t="s">
        <v>868</v>
      </c>
      <c r="B5209" s="4" t="s">
        <v>869</v>
      </c>
      <c r="C5209" s="4" t="s">
        <v>9024</v>
      </c>
      <c r="D5209" s="5">
        <v>11418.02</v>
      </c>
      <c r="E5209">
        <f t="shared" si="86"/>
        <v>20780.796400000003</v>
      </c>
    </row>
    <row r="5210" spans="1:5" x14ac:dyDescent="0.25">
      <c r="A5210" s="4" t="s">
        <v>901</v>
      </c>
      <c r="B5210" s="4" t="s">
        <v>902</v>
      </c>
      <c r="C5210" s="4" t="s">
        <v>9013</v>
      </c>
      <c r="D5210" s="5">
        <v>1796.6</v>
      </c>
      <c r="E5210">
        <f t="shared" si="86"/>
        <v>3269.8119999999999</v>
      </c>
    </row>
    <row r="5211" spans="1:5" x14ac:dyDescent="0.25">
      <c r="A5211" s="4" t="s">
        <v>904</v>
      </c>
      <c r="B5211" s="4" t="s">
        <v>902</v>
      </c>
      <c r="C5211" s="4" t="s">
        <v>8976</v>
      </c>
      <c r="D5211" s="5">
        <v>1750.38</v>
      </c>
      <c r="E5211">
        <f t="shared" si="86"/>
        <v>3185.6916000000001</v>
      </c>
    </row>
    <row r="5212" spans="1:5" x14ac:dyDescent="0.25">
      <c r="A5212" s="4" t="s">
        <v>906</v>
      </c>
      <c r="B5212" s="4" t="s">
        <v>907</v>
      </c>
      <c r="C5212" s="4" t="s">
        <v>9014</v>
      </c>
      <c r="D5212" s="5">
        <v>1796.6</v>
      </c>
      <c r="E5212">
        <f t="shared" si="86"/>
        <v>3269.8119999999999</v>
      </c>
    </row>
    <row r="5213" spans="1:5" x14ac:dyDescent="0.25">
      <c r="A5213" s="4" t="s">
        <v>909</v>
      </c>
      <c r="B5213" s="4" t="s">
        <v>907</v>
      </c>
      <c r="C5213" s="4" t="s">
        <v>8977</v>
      </c>
      <c r="D5213" s="5">
        <v>1845</v>
      </c>
      <c r="E5213">
        <f t="shared" si="86"/>
        <v>3357.9</v>
      </c>
    </row>
    <row r="5214" spans="1:5" x14ac:dyDescent="0.25">
      <c r="A5214" s="4" t="s">
        <v>920</v>
      </c>
      <c r="B5214" s="4" t="s">
        <v>921</v>
      </c>
      <c r="C5214" s="4" t="s">
        <v>9028</v>
      </c>
      <c r="D5214" s="5">
        <v>4130.57</v>
      </c>
      <c r="E5214">
        <f t="shared" si="86"/>
        <v>7517.6373999999996</v>
      </c>
    </row>
    <row r="5215" spans="1:5" x14ac:dyDescent="0.25">
      <c r="A5215" s="4" t="s">
        <v>944</v>
      </c>
      <c r="B5215" s="4" t="s">
        <v>945</v>
      </c>
      <c r="C5215" s="4" t="s">
        <v>9015</v>
      </c>
      <c r="D5215" s="5">
        <v>2236.0100000000002</v>
      </c>
      <c r="E5215">
        <f t="shared" si="86"/>
        <v>4069.5382000000004</v>
      </c>
    </row>
    <row r="5216" spans="1:5" x14ac:dyDescent="0.25">
      <c r="A5216" s="4" t="s">
        <v>3787</v>
      </c>
      <c r="B5216" s="4" t="s">
        <v>541</v>
      </c>
      <c r="C5216" s="4" t="s">
        <v>9016</v>
      </c>
      <c r="D5216" s="5">
        <v>23149.040000000001</v>
      </c>
      <c r="E5216">
        <f t="shared" si="86"/>
        <v>42131.252800000002</v>
      </c>
    </row>
    <row r="5217" spans="1:5" x14ac:dyDescent="0.25">
      <c r="A5217" s="4" t="s">
        <v>3789</v>
      </c>
      <c r="B5217" s="4" t="s">
        <v>541</v>
      </c>
      <c r="C5217" s="4" t="s">
        <v>9017</v>
      </c>
      <c r="D5217" s="5">
        <v>28154.06</v>
      </c>
      <c r="E5217">
        <f t="shared" si="86"/>
        <v>51240.389200000005</v>
      </c>
    </row>
    <row r="5218" spans="1:5" x14ac:dyDescent="0.25">
      <c r="A5218" s="4" t="s">
        <v>3791</v>
      </c>
      <c r="B5218" s="4" t="s">
        <v>541</v>
      </c>
      <c r="C5218" s="4" t="s">
        <v>9018</v>
      </c>
      <c r="D5218" s="5">
        <v>28158.25</v>
      </c>
      <c r="E5218">
        <f t="shared" si="86"/>
        <v>51248.014999999999</v>
      </c>
    </row>
    <row r="5219" spans="1:5" x14ac:dyDescent="0.25">
      <c r="A5219" s="4" t="s">
        <v>3922</v>
      </c>
      <c r="B5219" s="4" t="s">
        <v>541</v>
      </c>
      <c r="C5219" s="4" t="s">
        <v>9019</v>
      </c>
      <c r="D5219" s="5">
        <v>23144.86</v>
      </c>
      <c r="E5219">
        <f t="shared" si="86"/>
        <v>42123.645199999999</v>
      </c>
    </row>
    <row r="5220" spans="1:5" x14ac:dyDescent="0.25">
      <c r="A5220" s="4" t="s">
        <v>4067</v>
      </c>
      <c r="B5220" s="4" t="s">
        <v>4068</v>
      </c>
      <c r="C5220" s="4" t="s">
        <v>9020</v>
      </c>
      <c r="D5220" s="5">
        <v>1854</v>
      </c>
      <c r="E5220">
        <f t="shared" si="86"/>
        <v>3374.28</v>
      </c>
    </row>
    <row r="5221" spans="1:5" x14ac:dyDescent="0.25">
      <c r="A5221" s="4" t="s">
        <v>4161</v>
      </c>
      <c r="B5221" s="4" t="s">
        <v>4162</v>
      </c>
      <c r="C5221" s="4" t="s">
        <v>9022</v>
      </c>
      <c r="D5221" s="5">
        <v>3645.82</v>
      </c>
      <c r="E5221">
        <f t="shared" si="86"/>
        <v>6635.3924000000006</v>
      </c>
    </row>
    <row r="5222" spans="1:5" x14ac:dyDescent="0.25">
      <c r="A5222" s="4" t="s">
        <v>6345</v>
      </c>
      <c r="B5222" s="4" t="s">
        <v>6346</v>
      </c>
      <c r="C5222" s="4" t="s">
        <v>7290</v>
      </c>
      <c r="D5222" s="5">
        <v>4056.08</v>
      </c>
      <c r="E5222">
        <f t="shared" si="86"/>
        <v>7382.0655999999999</v>
      </c>
    </row>
    <row r="5223" spans="1:5" x14ac:dyDescent="0.25">
      <c r="C5223" s="1" t="s">
        <v>9111</v>
      </c>
      <c r="E5223">
        <f t="shared" si="86"/>
        <v>0</v>
      </c>
    </row>
    <row r="5224" spans="1:5" x14ac:dyDescent="0.25">
      <c r="A5224" s="4" t="s">
        <v>101</v>
      </c>
      <c r="B5224" s="4" t="s">
        <v>102</v>
      </c>
      <c r="C5224" s="4" t="s">
        <v>9047</v>
      </c>
      <c r="D5224" s="5">
        <v>15216.65</v>
      </c>
      <c r="E5224">
        <f t="shared" si="86"/>
        <v>27694.303</v>
      </c>
    </row>
    <row r="5225" spans="1:5" x14ac:dyDescent="0.25">
      <c r="A5225" s="4" t="s">
        <v>104</v>
      </c>
      <c r="B5225" s="4" t="s">
        <v>105</v>
      </c>
      <c r="C5225" s="4" t="s">
        <v>9112</v>
      </c>
      <c r="D5225" s="5">
        <v>15216.65</v>
      </c>
      <c r="E5225">
        <f t="shared" si="86"/>
        <v>27694.303</v>
      </c>
    </row>
    <row r="5226" spans="1:5" x14ac:dyDescent="0.25">
      <c r="A5226" s="4" t="s">
        <v>923</v>
      </c>
      <c r="B5226" s="4" t="s">
        <v>924</v>
      </c>
      <c r="C5226" s="4" t="s">
        <v>8778</v>
      </c>
      <c r="D5226" s="5">
        <v>21770.07</v>
      </c>
      <c r="E5226">
        <f t="shared" si="86"/>
        <v>39621.527399999999</v>
      </c>
    </row>
    <row r="5227" spans="1:5" x14ac:dyDescent="0.25">
      <c r="A5227" s="4" t="s">
        <v>926</v>
      </c>
      <c r="B5227" s="4" t="s">
        <v>927</v>
      </c>
      <c r="C5227" s="4" t="s">
        <v>8779</v>
      </c>
      <c r="D5227" s="5">
        <v>27622.86</v>
      </c>
      <c r="E5227">
        <f t="shared" si="86"/>
        <v>50273.605200000005</v>
      </c>
    </row>
    <row r="5228" spans="1:5" ht="45" x14ac:dyDescent="0.25">
      <c r="A5228" s="4" t="s">
        <v>929</v>
      </c>
      <c r="B5228" s="4" t="s">
        <v>930</v>
      </c>
      <c r="C5228" s="6" t="s">
        <v>6437</v>
      </c>
      <c r="D5228" s="5">
        <v>8319.7099999999991</v>
      </c>
      <c r="E5228">
        <f t="shared" si="86"/>
        <v>15141.8722</v>
      </c>
    </row>
    <row r="5229" spans="1:5" x14ac:dyDescent="0.25">
      <c r="A5229" s="4" t="s">
        <v>3835</v>
      </c>
      <c r="B5229" s="4" t="s">
        <v>5</v>
      </c>
      <c r="C5229" s="4" t="s">
        <v>9113</v>
      </c>
      <c r="D5229" s="5">
        <v>54010.15</v>
      </c>
      <c r="E5229">
        <f t="shared" ref="E5229:E5292" si="87">(D5229*1.82)</f>
        <v>98298.473000000013</v>
      </c>
    </row>
    <row r="5230" spans="1:5" x14ac:dyDescent="0.25">
      <c r="A5230" s="4" t="s">
        <v>4289</v>
      </c>
      <c r="B5230" s="4" t="s">
        <v>4290</v>
      </c>
      <c r="C5230" s="4" t="s">
        <v>9114</v>
      </c>
      <c r="D5230" s="5">
        <v>14057.17</v>
      </c>
      <c r="E5230">
        <f t="shared" si="87"/>
        <v>25584.0494</v>
      </c>
    </row>
    <row r="5231" spans="1:5" ht="30" x14ac:dyDescent="0.25">
      <c r="A5231" s="4" t="s">
        <v>4292</v>
      </c>
      <c r="B5231" s="4" t="s">
        <v>4293</v>
      </c>
      <c r="C5231" s="6" t="s">
        <v>9115</v>
      </c>
      <c r="D5231" s="5">
        <v>9432.23</v>
      </c>
      <c r="E5231">
        <f t="shared" si="87"/>
        <v>17166.658599999999</v>
      </c>
    </row>
    <row r="5232" spans="1:5" x14ac:dyDescent="0.25">
      <c r="A5232" s="4" t="s">
        <v>4295</v>
      </c>
      <c r="B5232" s="4" t="s">
        <v>4296</v>
      </c>
      <c r="C5232" s="4" t="s">
        <v>9116</v>
      </c>
      <c r="D5232" s="5">
        <v>6578.1</v>
      </c>
      <c r="E5232">
        <f t="shared" si="87"/>
        <v>11972.142000000002</v>
      </c>
    </row>
    <row r="5233" spans="1:5" x14ac:dyDescent="0.25">
      <c r="A5233" s="4" t="s">
        <v>4298</v>
      </c>
      <c r="B5233" s="4" t="s">
        <v>4299</v>
      </c>
      <c r="C5233" s="4" t="s">
        <v>9117</v>
      </c>
      <c r="D5233" s="5">
        <v>6090.84</v>
      </c>
      <c r="E5233">
        <f t="shared" si="87"/>
        <v>11085.328800000001</v>
      </c>
    </row>
    <row r="5234" spans="1:5" x14ac:dyDescent="0.25">
      <c r="A5234" s="4" t="s">
        <v>4889</v>
      </c>
      <c r="B5234" s="4" t="s">
        <v>4890</v>
      </c>
      <c r="C5234" s="4" t="s">
        <v>9118</v>
      </c>
      <c r="D5234" s="5">
        <v>95896.16</v>
      </c>
      <c r="E5234">
        <f t="shared" si="87"/>
        <v>174531.01120000001</v>
      </c>
    </row>
    <row r="5235" spans="1:5" x14ac:dyDescent="0.25">
      <c r="A5235" s="4" t="s">
        <v>4951</v>
      </c>
      <c r="B5235" s="4" t="s">
        <v>4952</v>
      </c>
      <c r="C5235" s="4" t="s">
        <v>6480</v>
      </c>
      <c r="D5235" s="5">
        <v>101277.95</v>
      </c>
      <c r="E5235">
        <f t="shared" si="87"/>
        <v>184325.86900000001</v>
      </c>
    </row>
    <row r="5236" spans="1:5" x14ac:dyDescent="0.25">
      <c r="A5236" s="4" t="s">
        <v>5177</v>
      </c>
      <c r="B5236" s="4" t="s">
        <v>5178</v>
      </c>
      <c r="C5236" s="4" t="s">
        <v>9055</v>
      </c>
      <c r="D5236" s="5">
        <v>10612.82</v>
      </c>
      <c r="E5236">
        <f t="shared" si="87"/>
        <v>19315.332399999999</v>
      </c>
    </row>
    <row r="5237" spans="1:5" x14ac:dyDescent="0.25">
      <c r="A5237" s="4" t="s">
        <v>5180</v>
      </c>
      <c r="B5237" s="4" t="s">
        <v>5181</v>
      </c>
      <c r="C5237" s="4" t="s">
        <v>6427</v>
      </c>
      <c r="D5237" s="5">
        <v>10787.63</v>
      </c>
      <c r="E5237">
        <f t="shared" si="87"/>
        <v>19633.4866</v>
      </c>
    </row>
    <row r="5238" spans="1:5" x14ac:dyDescent="0.25">
      <c r="A5238" s="4" t="s">
        <v>5186</v>
      </c>
      <c r="B5238" s="4" t="s">
        <v>5187</v>
      </c>
      <c r="C5238" s="4" t="s">
        <v>6429</v>
      </c>
      <c r="D5238" s="5">
        <v>11453.63</v>
      </c>
      <c r="E5238">
        <f t="shared" si="87"/>
        <v>20845.606599999999</v>
      </c>
    </row>
    <row r="5239" spans="1:5" x14ac:dyDescent="0.25">
      <c r="A5239" s="4" t="s">
        <v>5189</v>
      </c>
      <c r="B5239" s="4" t="s">
        <v>5190</v>
      </c>
      <c r="C5239" s="4" t="s">
        <v>6430</v>
      </c>
      <c r="D5239" s="5">
        <v>8151.19</v>
      </c>
      <c r="E5239">
        <f t="shared" si="87"/>
        <v>14835.165800000001</v>
      </c>
    </row>
    <row r="5240" spans="1:5" x14ac:dyDescent="0.25">
      <c r="A5240" s="4" t="s">
        <v>5192</v>
      </c>
      <c r="B5240" s="4" t="s">
        <v>5193</v>
      </c>
      <c r="C5240" s="4" t="s">
        <v>6431</v>
      </c>
      <c r="D5240" s="5">
        <v>14500.78</v>
      </c>
      <c r="E5240">
        <f t="shared" si="87"/>
        <v>26391.419600000001</v>
      </c>
    </row>
    <row r="5241" spans="1:5" ht="30" x14ac:dyDescent="0.25">
      <c r="A5241" s="4" t="s">
        <v>5567</v>
      </c>
      <c r="B5241" s="6" t="s">
        <v>5568</v>
      </c>
      <c r="C5241" s="6" t="s">
        <v>9119</v>
      </c>
      <c r="D5241" s="5">
        <v>28367.63</v>
      </c>
      <c r="E5241">
        <f t="shared" si="87"/>
        <v>51629.086600000002</v>
      </c>
    </row>
    <row r="5242" spans="1:5" ht="30" x14ac:dyDescent="0.25">
      <c r="A5242" s="4" t="s">
        <v>5591</v>
      </c>
      <c r="B5242" s="6" t="s">
        <v>5592</v>
      </c>
      <c r="C5242" s="4" t="s">
        <v>6481</v>
      </c>
      <c r="D5242" s="5">
        <v>46397.88</v>
      </c>
      <c r="E5242">
        <f t="shared" si="87"/>
        <v>84444.141600000003</v>
      </c>
    </row>
    <row r="5243" spans="1:5" x14ac:dyDescent="0.25">
      <c r="C5243" s="1" t="s">
        <v>9120</v>
      </c>
      <c r="E5243">
        <f t="shared" si="87"/>
        <v>0</v>
      </c>
    </row>
    <row r="5244" spans="1:5" x14ac:dyDescent="0.25">
      <c r="A5244" s="4" t="s">
        <v>3799</v>
      </c>
      <c r="B5244" s="4" t="s">
        <v>541</v>
      </c>
      <c r="C5244" s="4" t="s">
        <v>8988</v>
      </c>
      <c r="D5244" s="5">
        <v>42060.36</v>
      </c>
      <c r="E5244">
        <f t="shared" si="87"/>
        <v>76549.855200000005</v>
      </c>
    </row>
    <row r="5245" spans="1:5" x14ac:dyDescent="0.25">
      <c r="A5245" s="4" t="s">
        <v>4010</v>
      </c>
      <c r="B5245" s="4" t="s">
        <v>541</v>
      </c>
      <c r="C5245" s="4" t="s">
        <v>8989</v>
      </c>
      <c r="D5245" s="5">
        <v>18538.43</v>
      </c>
      <c r="E5245">
        <f t="shared" si="87"/>
        <v>33739.942600000002</v>
      </c>
    </row>
    <row r="5246" spans="1:5" x14ac:dyDescent="0.25">
      <c r="A5246" s="4" t="s">
        <v>4070</v>
      </c>
      <c r="B5246" s="4" t="s">
        <v>4071</v>
      </c>
      <c r="C5246" s="4" t="s">
        <v>8979</v>
      </c>
      <c r="D5246" s="5">
        <v>38835.08</v>
      </c>
      <c r="E5246">
        <f t="shared" si="87"/>
        <v>70679.845600000001</v>
      </c>
    </row>
    <row r="5247" spans="1:5" x14ac:dyDescent="0.25">
      <c r="A5247" s="4" t="s">
        <v>4073</v>
      </c>
      <c r="B5247" s="4" t="s">
        <v>4074</v>
      </c>
      <c r="C5247" s="4" t="s">
        <v>8980</v>
      </c>
      <c r="D5247" s="5">
        <v>58250.35</v>
      </c>
      <c r="E5247">
        <f t="shared" si="87"/>
        <v>106015.637</v>
      </c>
    </row>
    <row r="5248" spans="1:5" ht="45" x14ac:dyDescent="0.25">
      <c r="A5248" s="4" t="s">
        <v>4076</v>
      </c>
      <c r="B5248" s="4" t="s">
        <v>4077</v>
      </c>
      <c r="C5248" s="6" t="s">
        <v>8991</v>
      </c>
      <c r="D5248" s="5">
        <v>21216.83</v>
      </c>
      <c r="E5248">
        <f t="shared" si="87"/>
        <v>38614.630600000004</v>
      </c>
    </row>
    <row r="5249" spans="1:5" x14ac:dyDescent="0.25">
      <c r="A5249" s="4" t="s">
        <v>4085</v>
      </c>
      <c r="B5249" s="4" t="s">
        <v>4086</v>
      </c>
      <c r="C5249" s="4" t="s">
        <v>8785</v>
      </c>
      <c r="D5249" s="5">
        <v>15778.16</v>
      </c>
      <c r="E5249">
        <f t="shared" si="87"/>
        <v>28716.251200000002</v>
      </c>
    </row>
    <row r="5250" spans="1:5" x14ac:dyDescent="0.25">
      <c r="A5250" s="4" t="s">
        <v>4094</v>
      </c>
      <c r="B5250" s="4" t="s">
        <v>4095</v>
      </c>
      <c r="C5250" s="4" t="s">
        <v>8773</v>
      </c>
      <c r="D5250" s="5">
        <v>5174</v>
      </c>
      <c r="E5250">
        <f t="shared" si="87"/>
        <v>9416.68</v>
      </c>
    </row>
    <row r="5251" spans="1:5" x14ac:dyDescent="0.25">
      <c r="A5251" s="4" t="s">
        <v>4097</v>
      </c>
      <c r="B5251" s="4" t="s">
        <v>4098</v>
      </c>
      <c r="C5251" s="4" t="s">
        <v>8981</v>
      </c>
      <c r="D5251" s="5">
        <v>11175.12</v>
      </c>
      <c r="E5251">
        <f t="shared" si="87"/>
        <v>20338.718400000002</v>
      </c>
    </row>
    <row r="5252" spans="1:5" x14ac:dyDescent="0.25">
      <c r="A5252" s="4" t="s">
        <v>4109</v>
      </c>
      <c r="B5252" s="4" t="s">
        <v>4110</v>
      </c>
      <c r="C5252" s="4" t="s">
        <v>8787</v>
      </c>
      <c r="D5252" s="5">
        <v>2774.32</v>
      </c>
      <c r="E5252">
        <f t="shared" si="87"/>
        <v>5049.2624000000005</v>
      </c>
    </row>
    <row r="5253" spans="1:5" x14ac:dyDescent="0.25">
      <c r="A5253" s="4" t="s">
        <v>4146</v>
      </c>
      <c r="B5253" s="4" t="s">
        <v>4147</v>
      </c>
      <c r="C5253" s="4" t="s">
        <v>6449</v>
      </c>
      <c r="D5253" s="5">
        <v>27212.46</v>
      </c>
      <c r="E5253">
        <f t="shared" si="87"/>
        <v>49526.677199999998</v>
      </c>
    </row>
    <row r="5254" spans="1:5" x14ac:dyDescent="0.25">
      <c r="A5254" s="4" t="s">
        <v>4330</v>
      </c>
      <c r="B5254" s="4" t="s">
        <v>4331</v>
      </c>
      <c r="C5254" s="4" t="s">
        <v>8983</v>
      </c>
      <c r="D5254" s="5">
        <v>58239.99</v>
      </c>
      <c r="E5254">
        <f t="shared" si="87"/>
        <v>105996.7818</v>
      </c>
    </row>
    <row r="5255" spans="1:5" x14ac:dyDescent="0.25">
      <c r="A5255" s="4" t="s">
        <v>4717</v>
      </c>
      <c r="B5255" s="4" t="s">
        <v>4718</v>
      </c>
      <c r="C5255" s="4" t="s">
        <v>8995</v>
      </c>
      <c r="D5255" s="5">
        <v>2774.32</v>
      </c>
      <c r="E5255">
        <f t="shared" si="87"/>
        <v>5049.2624000000005</v>
      </c>
    </row>
    <row r="5256" spans="1:5" x14ac:dyDescent="0.25">
      <c r="C5256" s="1" t="s">
        <v>9121</v>
      </c>
      <c r="E5256">
        <f t="shared" si="87"/>
        <v>0</v>
      </c>
    </row>
    <row r="5257" spans="1:5" x14ac:dyDescent="0.25">
      <c r="A5257" s="4" t="s">
        <v>41</v>
      </c>
      <c r="B5257" s="4" t="s">
        <v>42</v>
      </c>
      <c r="C5257" s="4" t="s">
        <v>8985</v>
      </c>
      <c r="D5257" s="5">
        <v>15914.85</v>
      </c>
      <c r="E5257">
        <f t="shared" si="87"/>
        <v>28965.027000000002</v>
      </c>
    </row>
    <row r="5258" spans="1:5" x14ac:dyDescent="0.25">
      <c r="A5258" s="4" t="s">
        <v>979</v>
      </c>
      <c r="B5258" s="4" t="s">
        <v>980</v>
      </c>
      <c r="C5258" s="4" t="s">
        <v>6441</v>
      </c>
      <c r="D5258" s="5">
        <v>20691.98</v>
      </c>
      <c r="E5258">
        <f t="shared" si="87"/>
        <v>37659.403599999998</v>
      </c>
    </row>
    <row r="5259" spans="1:5" x14ac:dyDescent="0.25">
      <c r="A5259" s="4" t="s">
        <v>3699</v>
      </c>
      <c r="B5259" s="4" t="s">
        <v>541</v>
      </c>
      <c r="C5259" s="4" t="s">
        <v>8986</v>
      </c>
      <c r="D5259" s="5">
        <v>50328.78</v>
      </c>
      <c r="E5259">
        <f t="shared" si="87"/>
        <v>91598.3796</v>
      </c>
    </row>
    <row r="5260" spans="1:5" x14ac:dyDescent="0.25">
      <c r="A5260" s="4" t="s">
        <v>3797</v>
      </c>
      <c r="B5260" s="4" t="s">
        <v>541</v>
      </c>
      <c r="C5260" s="4" t="s">
        <v>8987</v>
      </c>
      <c r="D5260" s="5">
        <v>42060.36</v>
      </c>
      <c r="E5260">
        <f t="shared" si="87"/>
        <v>76549.855200000005</v>
      </c>
    </row>
    <row r="5261" spans="1:5" x14ac:dyDescent="0.25">
      <c r="A5261" s="4" t="s">
        <v>3799</v>
      </c>
      <c r="B5261" s="4" t="s">
        <v>541</v>
      </c>
      <c r="C5261" s="4" t="s">
        <v>8988</v>
      </c>
      <c r="D5261" s="5">
        <v>42060.36</v>
      </c>
      <c r="E5261">
        <f t="shared" si="87"/>
        <v>76549.855200000005</v>
      </c>
    </row>
    <row r="5262" spans="1:5" x14ac:dyDescent="0.25">
      <c r="A5262" s="4" t="s">
        <v>4010</v>
      </c>
      <c r="B5262" s="4" t="s">
        <v>541</v>
      </c>
      <c r="C5262" s="4" t="s">
        <v>8989</v>
      </c>
      <c r="D5262" s="5">
        <v>18538.43</v>
      </c>
      <c r="E5262">
        <f t="shared" si="87"/>
        <v>33739.942600000002</v>
      </c>
    </row>
    <row r="5263" spans="1:5" x14ac:dyDescent="0.25">
      <c r="A5263" s="4" t="s">
        <v>4055</v>
      </c>
      <c r="B5263" s="4" t="s">
        <v>5</v>
      </c>
      <c r="C5263" s="4" t="s">
        <v>8990</v>
      </c>
      <c r="D5263" s="5">
        <v>19771.63</v>
      </c>
      <c r="E5263">
        <f t="shared" si="87"/>
        <v>35984.366600000001</v>
      </c>
    </row>
    <row r="5264" spans="1:5" x14ac:dyDescent="0.25">
      <c r="A5264" s="4" t="s">
        <v>4070</v>
      </c>
      <c r="B5264" s="4" t="s">
        <v>4071</v>
      </c>
      <c r="C5264" s="4" t="s">
        <v>8979</v>
      </c>
      <c r="D5264" s="5">
        <v>38835.08</v>
      </c>
      <c r="E5264">
        <f t="shared" si="87"/>
        <v>70679.845600000001</v>
      </c>
    </row>
    <row r="5265" spans="1:5" x14ac:dyDescent="0.25">
      <c r="A5265" s="4" t="s">
        <v>4073</v>
      </c>
      <c r="B5265" s="4" t="s">
        <v>4074</v>
      </c>
      <c r="C5265" s="4" t="s">
        <v>8980</v>
      </c>
      <c r="D5265" s="5">
        <v>58250.35</v>
      </c>
      <c r="E5265">
        <f t="shared" si="87"/>
        <v>106015.637</v>
      </c>
    </row>
    <row r="5266" spans="1:5" ht="45" x14ac:dyDescent="0.25">
      <c r="A5266" s="4" t="s">
        <v>4076</v>
      </c>
      <c r="B5266" s="4" t="s">
        <v>4077</v>
      </c>
      <c r="C5266" s="6" t="s">
        <v>8991</v>
      </c>
      <c r="D5266" s="5">
        <v>21216.83</v>
      </c>
      <c r="E5266">
        <f t="shared" si="87"/>
        <v>38614.630600000004</v>
      </c>
    </row>
    <row r="5267" spans="1:5" x14ac:dyDescent="0.25">
      <c r="A5267" s="4" t="s">
        <v>4085</v>
      </c>
      <c r="B5267" s="4" t="s">
        <v>4086</v>
      </c>
      <c r="C5267" s="4" t="s">
        <v>8785</v>
      </c>
      <c r="D5267" s="5">
        <v>15778.16</v>
      </c>
      <c r="E5267">
        <f t="shared" si="87"/>
        <v>28716.251200000002</v>
      </c>
    </row>
    <row r="5268" spans="1:5" x14ac:dyDescent="0.25">
      <c r="A5268" s="4" t="s">
        <v>4088</v>
      </c>
      <c r="B5268" s="4" t="s">
        <v>4089</v>
      </c>
      <c r="C5268" s="4" t="s">
        <v>8786</v>
      </c>
      <c r="D5268" s="5">
        <v>9465.61</v>
      </c>
      <c r="E5268">
        <f t="shared" si="87"/>
        <v>17227.410200000002</v>
      </c>
    </row>
    <row r="5269" spans="1:5" x14ac:dyDescent="0.25">
      <c r="A5269" s="4" t="s">
        <v>4091</v>
      </c>
      <c r="B5269" s="4" t="s">
        <v>4092</v>
      </c>
      <c r="C5269" s="4" t="s">
        <v>8792</v>
      </c>
      <c r="D5269" s="5">
        <v>2774.32</v>
      </c>
      <c r="E5269">
        <f t="shared" si="87"/>
        <v>5049.2624000000005</v>
      </c>
    </row>
    <row r="5270" spans="1:5" x14ac:dyDescent="0.25">
      <c r="A5270" s="4" t="s">
        <v>4094</v>
      </c>
      <c r="B5270" s="4" t="s">
        <v>4095</v>
      </c>
      <c r="C5270" s="4" t="s">
        <v>8773</v>
      </c>
      <c r="D5270" s="5">
        <v>5174</v>
      </c>
      <c r="E5270">
        <f t="shared" si="87"/>
        <v>9416.68</v>
      </c>
    </row>
    <row r="5271" spans="1:5" x14ac:dyDescent="0.25">
      <c r="A5271" s="4" t="s">
        <v>4097</v>
      </c>
      <c r="B5271" s="4" t="s">
        <v>4098</v>
      </c>
      <c r="C5271" s="4" t="s">
        <v>8981</v>
      </c>
      <c r="D5271" s="5">
        <v>11175.12</v>
      </c>
      <c r="E5271">
        <f t="shared" si="87"/>
        <v>20338.718400000002</v>
      </c>
    </row>
    <row r="5272" spans="1:5" x14ac:dyDescent="0.25">
      <c r="A5272" s="4" t="s">
        <v>4109</v>
      </c>
      <c r="B5272" s="4" t="s">
        <v>4110</v>
      </c>
      <c r="C5272" s="4" t="s">
        <v>8787</v>
      </c>
      <c r="D5272" s="5">
        <v>2774.32</v>
      </c>
      <c r="E5272">
        <f t="shared" si="87"/>
        <v>5049.2624000000005</v>
      </c>
    </row>
    <row r="5273" spans="1:5" x14ac:dyDescent="0.25">
      <c r="A5273" s="4" t="s">
        <v>4138</v>
      </c>
      <c r="B5273" s="4" t="s">
        <v>4139</v>
      </c>
      <c r="C5273" s="4" t="s">
        <v>6447</v>
      </c>
      <c r="D5273" s="5">
        <v>11950.62</v>
      </c>
      <c r="E5273">
        <f t="shared" si="87"/>
        <v>21750.128400000001</v>
      </c>
    </row>
    <row r="5274" spans="1:5" x14ac:dyDescent="0.25">
      <c r="A5274" s="4" t="s">
        <v>4178</v>
      </c>
      <c r="B5274" s="4" t="s">
        <v>4179</v>
      </c>
      <c r="C5274" s="4" t="s">
        <v>8992</v>
      </c>
      <c r="D5274" s="5">
        <v>85347.07</v>
      </c>
      <c r="E5274">
        <f t="shared" si="87"/>
        <v>155331.66740000001</v>
      </c>
    </row>
    <row r="5275" spans="1:5" x14ac:dyDescent="0.25">
      <c r="A5275" s="4" t="s">
        <v>4327</v>
      </c>
      <c r="B5275" s="4" t="s">
        <v>4328</v>
      </c>
      <c r="C5275" s="4" t="s">
        <v>8982</v>
      </c>
      <c r="D5275" s="5">
        <v>63896.46</v>
      </c>
      <c r="E5275">
        <f t="shared" si="87"/>
        <v>116291.5572</v>
      </c>
    </row>
    <row r="5276" spans="1:5" x14ac:dyDescent="0.25">
      <c r="A5276" s="4" t="s">
        <v>4339</v>
      </c>
      <c r="B5276" s="4" t="s">
        <v>4340</v>
      </c>
      <c r="C5276" s="4" t="s">
        <v>8994</v>
      </c>
      <c r="D5276" s="5">
        <v>2941.56</v>
      </c>
      <c r="E5276">
        <f t="shared" si="87"/>
        <v>5353.6392000000005</v>
      </c>
    </row>
    <row r="5277" spans="1:5" x14ac:dyDescent="0.25">
      <c r="A5277" s="4" t="s">
        <v>4717</v>
      </c>
      <c r="B5277" s="4" t="s">
        <v>4718</v>
      </c>
      <c r="C5277" s="4" t="s">
        <v>8995</v>
      </c>
      <c r="D5277" s="5">
        <v>2774.32</v>
      </c>
      <c r="E5277">
        <f t="shared" si="87"/>
        <v>5049.2624000000005</v>
      </c>
    </row>
    <row r="5278" spans="1:5" x14ac:dyDescent="0.25">
      <c r="A5278" s="4" t="s">
        <v>4830</v>
      </c>
      <c r="B5278" s="4" t="s">
        <v>4831</v>
      </c>
      <c r="C5278" s="4" t="s">
        <v>8996</v>
      </c>
      <c r="D5278" s="5">
        <v>2723.67</v>
      </c>
      <c r="E5278">
        <f t="shared" si="87"/>
        <v>4957.0794000000005</v>
      </c>
    </row>
    <row r="5279" spans="1:5" x14ac:dyDescent="0.25">
      <c r="C5279" s="1" t="s">
        <v>9122</v>
      </c>
      <c r="E5279">
        <f t="shared" si="87"/>
        <v>0</v>
      </c>
    </row>
    <row r="5280" spans="1:5" x14ac:dyDescent="0.25">
      <c r="A5280" s="4" t="s">
        <v>5362</v>
      </c>
      <c r="B5280" s="4" t="s">
        <v>5360</v>
      </c>
      <c r="C5280" s="4" t="s">
        <v>6461</v>
      </c>
      <c r="D5280" s="5">
        <v>106179.79</v>
      </c>
      <c r="E5280">
        <f t="shared" si="87"/>
        <v>193247.21779999998</v>
      </c>
    </row>
    <row r="5281" spans="1:5" x14ac:dyDescent="0.25">
      <c r="A5281" s="4" t="s">
        <v>6191</v>
      </c>
      <c r="B5281" s="4" t="s">
        <v>6192</v>
      </c>
      <c r="C5281" s="4" t="s">
        <v>9062</v>
      </c>
      <c r="D5281" s="5">
        <v>14972</v>
      </c>
      <c r="E5281">
        <f t="shared" si="87"/>
        <v>27249.040000000001</v>
      </c>
    </row>
    <row r="5282" spans="1:5" x14ac:dyDescent="0.25">
      <c r="C5282" s="1" t="s">
        <v>9123</v>
      </c>
      <c r="E5282">
        <f t="shared" si="87"/>
        <v>0</v>
      </c>
    </row>
    <row r="5283" spans="1:5" x14ac:dyDescent="0.25">
      <c r="A5283" s="4" t="s">
        <v>4100</v>
      </c>
      <c r="B5283" s="4" t="s">
        <v>4101</v>
      </c>
      <c r="C5283" s="4" t="s">
        <v>6475</v>
      </c>
      <c r="D5283" s="5">
        <v>11493.54</v>
      </c>
      <c r="E5283">
        <f t="shared" si="87"/>
        <v>20918.242800000004</v>
      </c>
    </row>
    <row r="5284" spans="1:5" x14ac:dyDescent="0.25">
      <c r="A5284" s="4" t="s">
        <v>5816</v>
      </c>
      <c r="B5284" s="4" t="s">
        <v>5817</v>
      </c>
      <c r="C5284" s="4" t="s">
        <v>9124</v>
      </c>
      <c r="D5284" s="5">
        <v>13389.23</v>
      </c>
      <c r="E5284">
        <f t="shared" si="87"/>
        <v>24368.3986</v>
      </c>
    </row>
    <row r="5285" spans="1:5" x14ac:dyDescent="0.25">
      <c r="C5285" s="1" t="s">
        <v>9125</v>
      </c>
      <c r="E5285">
        <f t="shared" si="87"/>
        <v>0</v>
      </c>
    </row>
    <row r="5286" spans="1:5" x14ac:dyDescent="0.25">
      <c r="A5286" s="4" t="s">
        <v>5359</v>
      </c>
      <c r="B5286" s="4" t="s">
        <v>5360</v>
      </c>
      <c r="C5286" s="4" t="s">
        <v>6460</v>
      </c>
      <c r="D5286" s="5">
        <v>46792.37</v>
      </c>
      <c r="E5286">
        <f t="shared" si="87"/>
        <v>85162.113400000002</v>
      </c>
    </row>
    <row r="5287" spans="1:5" x14ac:dyDescent="0.25">
      <c r="C5287" s="1" t="s">
        <v>9126</v>
      </c>
      <c r="E5287">
        <f t="shared" si="87"/>
        <v>0</v>
      </c>
    </row>
    <row r="5288" spans="1:5" x14ac:dyDescent="0.25">
      <c r="A5288" s="4" t="s">
        <v>5901</v>
      </c>
      <c r="B5288" s="4" t="s">
        <v>5902</v>
      </c>
      <c r="C5288" s="4" t="s">
        <v>6464</v>
      </c>
      <c r="D5288" s="5">
        <v>56017.84</v>
      </c>
      <c r="E5288">
        <f t="shared" si="87"/>
        <v>101952.4688</v>
      </c>
    </row>
    <row r="5289" spans="1:5" x14ac:dyDescent="0.25">
      <c r="A5289" s="4" t="s">
        <v>6002</v>
      </c>
      <c r="B5289" s="4" t="s">
        <v>6003</v>
      </c>
      <c r="C5289" s="4" t="s">
        <v>9127</v>
      </c>
      <c r="D5289" s="5">
        <v>2959.34</v>
      </c>
      <c r="E5289">
        <f t="shared" si="87"/>
        <v>5385.9988000000003</v>
      </c>
    </row>
    <row r="5290" spans="1:5" x14ac:dyDescent="0.25">
      <c r="C5290" s="1" t="s">
        <v>9128</v>
      </c>
      <c r="E5290">
        <f t="shared" si="87"/>
        <v>0</v>
      </c>
    </row>
    <row r="5291" spans="1:5" x14ac:dyDescent="0.25">
      <c r="A5291" s="4" t="s">
        <v>101</v>
      </c>
      <c r="B5291" s="4" t="s">
        <v>102</v>
      </c>
      <c r="C5291" s="4" t="s">
        <v>9047</v>
      </c>
      <c r="D5291" s="5">
        <v>15216.65</v>
      </c>
      <c r="E5291">
        <f t="shared" si="87"/>
        <v>27694.303</v>
      </c>
    </row>
    <row r="5292" spans="1:5" ht="45" x14ac:dyDescent="0.25">
      <c r="A5292" s="4" t="s">
        <v>4076</v>
      </c>
      <c r="B5292" s="4" t="s">
        <v>4077</v>
      </c>
      <c r="C5292" s="6" t="s">
        <v>8991</v>
      </c>
      <c r="D5292" s="5">
        <v>21216.83</v>
      </c>
      <c r="E5292">
        <f t="shared" si="87"/>
        <v>38614.630600000004</v>
      </c>
    </row>
    <row r="5293" spans="1:5" x14ac:dyDescent="0.25">
      <c r="A5293" s="4" t="s">
        <v>4097</v>
      </c>
      <c r="B5293" s="4" t="s">
        <v>4098</v>
      </c>
      <c r="C5293" s="4" t="s">
        <v>8981</v>
      </c>
      <c r="D5293" s="5">
        <v>11175.12</v>
      </c>
      <c r="E5293">
        <f t="shared" ref="E5293:E5356" si="88">(D5293*1.82)</f>
        <v>20338.718400000002</v>
      </c>
    </row>
    <row r="5294" spans="1:5" x14ac:dyDescent="0.25">
      <c r="A5294" s="4" t="s">
        <v>4100</v>
      </c>
      <c r="B5294" s="4" t="s">
        <v>4101</v>
      </c>
      <c r="C5294" s="4" t="s">
        <v>6475</v>
      </c>
      <c r="D5294" s="5">
        <v>11493.54</v>
      </c>
      <c r="E5294">
        <f t="shared" si="88"/>
        <v>20918.242800000004</v>
      </c>
    </row>
    <row r="5295" spans="1:5" x14ac:dyDescent="0.25">
      <c r="A5295" s="4" t="s">
        <v>4170</v>
      </c>
      <c r="B5295" s="4" t="s">
        <v>4171</v>
      </c>
      <c r="C5295" s="4" t="s">
        <v>6453</v>
      </c>
      <c r="D5295" s="5">
        <v>34757.360000000001</v>
      </c>
      <c r="E5295">
        <f t="shared" si="88"/>
        <v>63258.395200000006</v>
      </c>
    </row>
    <row r="5296" spans="1:5" x14ac:dyDescent="0.25">
      <c r="A5296" s="4" t="s">
        <v>4173</v>
      </c>
      <c r="B5296" s="4" t="s">
        <v>4171</v>
      </c>
      <c r="C5296" s="4" t="s">
        <v>9085</v>
      </c>
      <c r="D5296" s="5">
        <v>54294.95</v>
      </c>
      <c r="E5296">
        <f t="shared" si="88"/>
        <v>98816.808999999994</v>
      </c>
    </row>
    <row r="5297" spans="1:5" x14ac:dyDescent="0.25">
      <c r="A5297" s="4" t="s">
        <v>4458</v>
      </c>
      <c r="B5297" s="4" t="s">
        <v>4459</v>
      </c>
      <c r="C5297" s="4" t="s">
        <v>6478</v>
      </c>
      <c r="D5297" s="5">
        <v>22958.17</v>
      </c>
      <c r="E5297">
        <f t="shared" si="88"/>
        <v>41783.869399999996</v>
      </c>
    </row>
    <row r="5298" spans="1:5" x14ac:dyDescent="0.25">
      <c r="A5298" s="4" t="s">
        <v>4469</v>
      </c>
      <c r="B5298" s="4" t="s">
        <v>4459</v>
      </c>
      <c r="C5298" s="4" t="s">
        <v>6479</v>
      </c>
      <c r="D5298" s="5">
        <v>8380.01</v>
      </c>
      <c r="E5298">
        <f t="shared" si="88"/>
        <v>15251.618200000001</v>
      </c>
    </row>
    <row r="5299" spans="1:5" ht="30" x14ac:dyDescent="0.25">
      <c r="A5299" s="4" t="s">
        <v>4505</v>
      </c>
      <c r="B5299" s="4" t="s">
        <v>4506</v>
      </c>
      <c r="C5299" s="6" t="s">
        <v>6457</v>
      </c>
      <c r="D5299" s="5">
        <v>15155.52</v>
      </c>
      <c r="E5299">
        <f t="shared" si="88"/>
        <v>27583.046400000003</v>
      </c>
    </row>
    <row r="5300" spans="1:5" x14ac:dyDescent="0.25">
      <c r="A5300" s="4" t="s">
        <v>4845</v>
      </c>
      <c r="B5300" s="4" t="s">
        <v>4846</v>
      </c>
      <c r="C5300" s="4" t="s">
        <v>6459</v>
      </c>
      <c r="D5300" s="5">
        <v>12795.62</v>
      </c>
      <c r="E5300">
        <f t="shared" si="88"/>
        <v>23288.028400000003</v>
      </c>
    </row>
    <row r="5301" spans="1:5" x14ac:dyDescent="0.25">
      <c r="A5301" s="4" t="s">
        <v>4889</v>
      </c>
      <c r="B5301" s="4" t="s">
        <v>4890</v>
      </c>
      <c r="C5301" s="4" t="s">
        <v>9118</v>
      </c>
      <c r="D5301" s="5">
        <v>95896.16</v>
      </c>
      <c r="E5301">
        <f t="shared" si="88"/>
        <v>174531.01120000001</v>
      </c>
    </row>
    <row r="5302" spans="1:5" x14ac:dyDescent="0.25">
      <c r="A5302" s="4" t="s">
        <v>4951</v>
      </c>
      <c r="B5302" s="4" t="s">
        <v>4952</v>
      </c>
      <c r="C5302" s="4" t="s">
        <v>6480</v>
      </c>
      <c r="D5302" s="5">
        <v>101277.95</v>
      </c>
      <c r="E5302">
        <f t="shared" si="88"/>
        <v>184325.86900000001</v>
      </c>
    </row>
    <row r="5303" spans="1:5" x14ac:dyDescent="0.25">
      <c r="A5303" s="4" t="s">
        <v>5180</v>
      </c>
      <c r="B5303" s="4" t="s">
        <v>5181</v>
      </c>
      <c r="C5303" s="4" t="s">
        <v>6427</v>
      </c>
      <c r="D5303" s="5">
        <v>10787.63</v>
      </c>
      <c r="E5303">
        <f t="shared" si="88"/>
        <v>19633.4866</v>
      </c>
    </row>
    <row r="5304" spans="1:5" x14ac:dyDescent="0.25">
      <c r="A5304" s="4" t="s">
        <v>5183</v>
      </c>
      <c r="B5304" s="4" t="s">
        <v>5184</v>
      </c>
      <c r="C5304" s="4" t="s">
        <v>6428</v>
      </c>
      <c r="D5304" s="5">
        <v>13080.1</v>
      </c>
      <c r="E5304">
        <f t="shared" si="88"/>
        <v>23805.782000000003</v>
      </c>
    </row>
    <row r="5305" spans="1:5" x14ac:dyDescent="0.25">
      <c r="A5305" s="4" t="s">
        <v>5186</v>
      </c>
      <c r="B5305" s="4" t="s">
        <v>5187</v>
      </c>
      <c r="C5305" s="4" t="s">
        <v>6429</v>
      </c>
      <c r="D5305" s="5">
        <v>11453.63</v>
      </c>
      <c r="E5305">
        <f t="shared" si="88"/>
        <v>20845.606599999999</v>
      </c>
    </row>
    <row r="5306" spans="1:5" x14ac:dyDescent="0.25">
      <c r="A5306" s="4" t="s">
        <v>5189</v>
      </c>
      <c r="B5306" s="4" t="s">
        <v>5190</v>
      </c>
      <c r="C5306" s="4" t="s">
        <v>6430</v>
      </c>
      <c r="D5306" s="5">
        <v>8151.19</v>
      </c>
      <c r="E5306">
        <f t="shared" si="88"/>
        <v>14835.165800000001</v>
      </c>
    </row>
    <row r="5307" spans="1:5" x14ac:dyDescent="0.25">
      <c r="A5307" s="4" t="s">
        <v>5192</v>
      </c>
      <c r="B5307" s="4" t="s">
        <v>5193</v>
      </c>
      <c r="C5307" s="4" t="s">
        <v>6431</v>
      </c>
      <c r="D5307" s="5">
        <v>14500.78</v>
      </c>
      <c r="E5307">
        <f t="shared" si="88"/>
        <v>26391.419600000001</v>
      </c>
    </row>
    <row r="5308" spans="1:5" x14ac:dyDescent="0.25">
      <c r="A5308" s="4" t="s">
        <v>5362</v>
      </c>
      <c r="B5308" s="4" t="s">
        <v>5360</v>
      </c>
      <c r="C5308" s="4" t="s">
        <v>6461</v>
      </c>
      <c r="D5308" s="5">
        <v>106179.79</v>
      </c>
      <c r="E5308">
        <f t="shared" si="88"/>
        <v>193247.21779999998</v>
      </c>
    </row>
    <row r="5309" spans="1:5" ht="30" x14ac:dyDescent="0.25">
      <c r="A5309" s="4" t="s">
        <v>5567</v>
      </c>
      <c r="B5309" s="6" t="s">
        <v>5568</v>
      </c>
      <c r="C5309" s="6" t="s">
        <v>9119</v>
      </c>
      <c r="D5309" s="5">
        <v>28367.63</v>
      </c>
      <c r="E5309">
        <f t="shared" si="88"/>
        <v>51629.086600000002</v>
      </c>
    </row>
    <row r="5310" spans="1:5" x14ac:dyDescent="0.25">
      <c r="A5310" s="4" t="s">
        <v>5694</v>
      </c>
      <c r="B5310" s="4" t="s">
        <v>5695</v>
      </c>
      <c r="C5310" s="4" t="s">
        <v>6462</v>
      </c>
      <c r="D5310" s="5">
        <v>35723.21</v>
      </c>
      <c r="E5310">
        <f t="shared" si="88"/>
        <v>65016.242200000001</v>
      </c>
    </row>
    <row r="5311" spans="1:5" x14ac:dyDescent="0.25">
      <c r="A5311" s="4" t="s">
        <v>5792</v>
      </c>
      <c r="B5311" s="4" t="s">
        <v>5793</v>
      </c>
      <c r="C5311" s="4" t="s">
        <v>6463</v>
      </c>
      <c r="D5311" s="5">
        <v>34201.56</v>
      </c>
      <c r="E5311">
        <f t="shared" si="88"/>
        <v>62246.839199999995</v>
      </c>
    </row>
    <row r="5312" spans="1:5" x14ac:dyDescent="0.25">
      <c r="C5312" s="1" t="s">
        <v>9129</v>
      </c>
      <c r="E5312">
        <f t="shared" si="88"/>
        <v>0</v>
      </c>
    </row>
    <row r="5313" spans="1:5" x14ac:dyDescent="0.25">
      <c r="A5313" s="4" t="s">
        <v>4316</v>
      </c>
      <c r="B5313" s="4" t="s">
        <v>4317</v>
      </c>
      <c r="C5313" s="4" t="s">
        <v>6484</v>
      </c>
      <c r="D5313" s="5">
        <v>66837</v>
      </c>
      <c r="E5313">
        <f t="shared" si="88"/>
        <v>121643.34000000001</v>
      </c>
    </row>
    <row r="5314" spans="1:5" x14ac:dyDescent="0.25">
      <c r="A5314" s="4" t="s">
        <v>4319</v>
      </c>
      <c r="B5314" s="4" t="s">
        <v>4320</v>
      </c>
      <c r="C5314" s="4" t="s">
        <v>6484</v>
      </c>
      <c r="D5314" s="5">
        <v>20322.96</v>
      </c>
      <c r="E5314">
        <f t="shared" si="88"/>
        <v>36987.787199999999</v>
      </c>
    </row>
    <row r="5315" spans="1:5" x14ac:dyDescent="0.25">
      <c r="A5315" s="4" t="s">
        <v>5841</v>
      </c>
      <c r="B5315" s="4" t="s">
        <v>5842</v>
      </c>
      <c r="C5315" s="4" t="s">
        <v>6485</v>
      </c>
      <c r="D5315" s="5">
        <v>20672.27</v>
      </c>
      <c r="E5315">
        <f t="shared" si="88"/>
        <v>37623.5314</v>
      </c>
    </row>
    <row r="5316" spans="1:5" x14ac:dyDescent="0.25">
      <c r="A5316" s="4" t="s">
        <v>5844</v>
      </c>
      <c r="B5316" s="4" t="s">
        <v>5845</v>
      </c>
      <c r="C5316" s="4" t="s">
        <v>6486</v>
      </c>
      <c r="D5316" s="5">
        <v>51744.54</v>
      </c>
      <c r="E5316">
        <f t="shared" si="88"/>
        <v>94175.0628</v>
      </c>
    </row>
    <row r="5317" spans="1:5" x14ac:dyDescent="0.25">
      <c r="C5317" s="1" t="s">
        <v>9130</v>
      </c>
      <c r="E5317">
        <f t="shared" si="88"/>
        <v>0</v>
      </c>
    </row>
    <row r="5318" spans="1:5" x14ac:dyDescent="0.25">
      <c r="A5318" s="4" t="s">
        <v>967</v>
      </c>
      <c r="B5318" s="4" t="s">
        <v>968</v>
      </c>
      <c r="C5318" s="4" t="s">
        <v>9131</v>
      </c>
      <c r="D5318" s="5">
        <v>3603.35</v>
      </c>
      <c r="E5318">
        <f t="shared" si="88"/>
        <v>6558.0969999999998</v>
      </c>
    </row>
    <row r="5319" spans="1:5" x14ac:dyDescent="0.25">
      <c r="A5319" s="4" t="s">
        <v>970</v>
      </c>
      <c r="B5319" s="4" t="s">
        <v>971</v>
      </c>
      <c r="C5319" s="4" t="s">
        <v>9132</v>
      </c>
      <c r="D5319" s="5">
        <v>2832.51</v>
      </c>
      <c r="E5319">
        <f t="shared" si="88"/>
        <v>5155.168200000001</v>
      </c>
    </row>
    <row r="5320" spans="1:5" x14ac:dyDescent="0.25">
      <c r="A5320" s="4" t="s">
        <v>2356</v>
      </c>
      <c r="B5320" s="4" t="s">
        <v>2357</v>
      </c>
      <c r="C5320" s="4" t="s">
        <v>9133</v>
      </c>
      <c r="D5320" s="5">
        <v>10233.93</v>
      </c>
      <c r="E5320">
        <f t="shared" si="88"/>
        <v>18625.7526</v>
      </c>
    </row>
    <row r="5321" spans="1:5" x14ac:dyDescent="0.25">
      <c r="A5321" s="4" t="s">
        <v>2359</v>
      </c>
      <c r="B5321" s="4" t="s">
        <v>2360</v>
      </c>
      <c r="C5321" s="4" t="s">
        <v>9134</v>
      </c>
      <c r="D5321" s="5">
        <v>10698.17</v>
      </c>
      <c r="E5321">
        <f t="shared" si="88"/>
        <v>19470.669400000002</v>
      </c>
    </row>
    <row r="5322" spans="1:5" x14ac:dyDescent="0.25">
      <c r="A5322" s="4" t="s">
        <v>4079</v>
      </c>
      <c r="B5322" s="4" t="s">
        <v>4080</v>
      </c>
      <c r="C5322" s="4" t="s">
        <v>9135</v>
      </c>
      <c r="D5322" s="5">
        <v>15019.43</v>
      </c>
      <c r="E5322">
        <f t="shared" si="88"/>
        <v>27335.3626</v>
      </c>
    </row>
    <row r="5323" spans="1:5" x14ac:dyDescent="0.25">
      <c r="A5323" s="4" t="s">
        <v>4082</v>
      </c>
      <c r="B5323" s="4" t="s">
        <v>4083</v>
      </c>
      <c r="C5323" s="4" t="s">
        <v>9136</v>
      </c>
      <c r="D5323" s="5">
        <v>12824.04</v>
      </c>
      <c r="E5323">
        <f t="shared" si="88"/>
        <v>23339.752800000002</v>
      </c>
    </row>
    <row r="5324" spans="1:5" x14ac:dyDescent="0.25">
      <c r="A5324" s="4" t="s">
        <v>4225</v>
      </c>
      <c r="B5324" s="4" t="s">
        <v>4226</v>
      </c>
      <c r="C5324" s="4" t="s">
        <v>9137</v>
      </c>
      <c r="D5324" s="5">
        <v>64108.35</v>
      </c>
      <c r="E5324">
        <f t="shared" si="88"/>
        <v>116677.197</v>
      </c>
    </row>
    <row r="5325" spans="1:5" x14ac:dyDescent="0.25">
      <c r="A5325" s="4" t="s">
        <v>4228</v>
      </c>
      <c r="B5325" s="4" t="s">
        <v>4229</v>
      </c>
      <c r="C5325" s="4" t="s">
        <v>9138</v>
      </c>
      <c r="D5325" s="5">
        <v>50611.85</v>
      </c>
      <c r="E5325">
        <f t="shared" si="88"/>
        <v>92113.566999999995</v>
      </c>
    </row>
    <row r="5326" spans="1:5" x14ac:dyDescent="0.25">
      <c r="A5326" s="4" t="s">
        <v>4231</v>
      </c>
      <c r="B5326" s="4" t="s">
        <v>4232</v>
      </c>
      <c r="C5326" s="4" t="s">
        <v>9139</v>
      </c>
      <c r="D5326" s="5">
        <v>17069.419999999998</v>
      </c>
      <c r="E5326">
        <f t="shared" si="88"/>
        <v>31066.344399999998</v>
      </c>
    </row>
    <row r="5327" spans="1:5" x14ac:dyDescent="0.25">
      <c r="A5327" s="4" t="s">
        <v>4304</v>
      </c>
      <c r="B5327" s="4" t="s">
        <v>4305</v>
      </c>
      <c r="C5327" s="4" t="s">
        <v>9140</v>
      </c>
      <c r="D5327" s="5">
        <v>2146.39</v>
      </c>
      <c r="E5327">
        <f t="shared" si="88"/>
        <v>3906.4297999999999</v>
      </c>
    </row>
    <row r="5328" spans="1:5" x14ac:dyDescent="0.25">
      <c r="A5328" s="4" t="s">
        <v>4307</v>
      </c>
      <c r="B5328" s="4" t="s">
        <v>4308</v>
      </c>
      <c r="C5328" s="4" t="s">
        <v>9141</v>
      </c>
      <c r="D5328" s="5">
        <v>5553.77</v>
      </c>
      <c r="E5328">
        <f t="shared" si="88"/>
        <v>10107.861400000002</v>
      </c>
    </row>
    <row r="5329" spans="1:5" x14ac:dyDescent="0.25">
      <c r="C5329" s="1" t="s">
        <v>9142</v>
      </c>
      <c r="E5329">
        <f t="shared" si="88"/>
        <v>0</v>
      </c>
    </row>
    <row r="5330" spans="1:5" x14ac:dyDescent="0.25">
      <c r="A5330" s="4" t="s">
        <v>41</v>
      </c>
      <c r="B5330" s="4" t="s">
        <v>42</v>
      </c>
      <c r="C5330" s="4" t="s">
        <v>8985</v>
      </c>
      <c r="D5330" s="5">
        <v>15914.85</v>
      </c>
      <c r="E5330">
        <f t="shared" si="88"/>
        <v>28965.027000000002</v>
      </c>
    </row>
    <row r="5331" spans="1:5" x14ac:dyDescent="0.25">
      <c r="A5331" s="4" t="s">
        <v>911</v>
      </c>
      <c r="B5331" s="4" t="s">
        <v>912</v>
      </c>
      <c r="C5331" s="4" t="s">
        <v>6435</v>
      </c>
      <c r="D5331" s="5">
        <v>5887.04</v>
      </c>
      <c r="E5331">
        <f t="shared" si="88"/>
        <v>10714.4128</v>
      </c>
    </row>
    <row r="5332" spans="1:5" x14ac:dyDescent="0.25">
      <c r="A5332" s="4" t="s">
        <v>917</v>
      </c>
      <c r="B5332" s="4" t="s">
        <v>918</v>
      </c>
      <c r="C5332" s="4" t="s">
        <v>6436</v>
      </c>
      <c r="D5332" s="5">
        <v>11618.65</v>
      </c>
      <c r="E5332">
        <f t="shared" si="88"/>
        <v>21145.942999999999</v>
      </c>
    </row>
    <row r="5333" spans="1:5" ht="45" x14ac:dyDescent="0.25">
      <c r="A5333" s="4" t="s">
        <v>929</v>
      </c>
      <c r="B5333" s="4" t="s">
        <v>930</v>
      </c>
      <c r="C5333" s="6" t="s">
        <v>6437</v>
      </c>
      <c r="D5333" s="5">
        <v>8319.7099999999991</v>
      </c>
      <c r="E5333">
        <f t="shared" si="88"/>
        <v>15141.8722</v>
      </c>
    </row>
    <row r="5334" spans="1:5" x14ac:dyDescent="0.25">
      <c r="A5334" s="4" t="s">
        <v>961</v>
      </c>
      <c r="B5334" s="4" t="s">
        <v>962</v>
      </c>
      <c r="C5334" s="4" t="s">
        <v>6438</v>
      </c>
      <c r="D5334" s="5">
        <v>13533.82</v>
      </c>
      <c r="E5334">
        <f t="shared" si="88"/>
        <v>24631.5524</v>
      </c>
    </row>
    <row r="5335" spans="1:5" x14ac:dyDescent="0.25">
      <c r="A5335" s="4" t="s">
        <v>964</v>
      </c>
      <c r="B5335" s="4" t="s">
        <v>965</v>
      </c>
      <c r="C5335" s="4" t="s">
        <v>6439</v>
      </c>
      <c r="D5335" s="5">
        <v>21197.93</v>
      </c>
      <c r="E5335">
        <f t="shared" si="88"/>
        <v>38580.232600000003</v>
      </c>
    </row>
    <row r="5336" spans="1:5" x14ac:dyDescent="0.25">
      <c r="A5336" s="4" t="s">
        <v>985</v>
      </c>
      <c r="B5336" s="4" t="s">
        <v>5</v>
      </c>
      <c r="C5336" s="4" t="s">
        <v>9064</v>
      </c>
      <c r="D5336" s="5">
        <v>22131.57</v>
      </c>
      <c r="E5336">
        <f t="shared" si="88"/>
        <v>40279.457399999999</v>
      </c>
    </row>
    <row r="5337" spans="1:5" x14ac:dyDescent="0.25">
      <c r="A5337" s="4" t="s">
        <v>3877</v>
      </c>
      <c r="B5337" s="4" t="s">
        <v>3878</v>
      </c>
      <c r="C5337" s="4" t="s">
        <v>9143</v>
      </c>
      <c r="D5337" s="5">
        <v>37325.61</v>
      </c>
      <c r="E5337">
        <f t="shared" si="88"/>
        <v>67932.61020000001</v>
      </c>
    </row>
    <row r="5338" spans="1:5" x14ac:dyDescent="0.25">
      <c r="A5338" s="4" t="s">
        <v>4138</v>
      </c>
      <c r="B5338" s="4" t="s">
        <v>4139</v>
      </c>
      <c r="C5338" s="4" t="s">
        <v>6447</v>
      </c>
      <c r="D5338" s="5">
        <v>11950.62</v>
      </c>
      <c r="E5338">
        <f t="shared" si="88"/>
        <v>21750.128400000001</v>
      </c>
    </row>
    <row r="5339" spans="1:5" x14ac:dyDescent="0.25">
      <c r="A5339" s="4" t="s">
        <v>4301</v>
      </c>
      <c r="B5339" s="4" t="s">
        <v>4302</v>
      </c>
      <c r="C5339" s="4" t="s">
        <v>8795</v>
      </c>
      <c r="D5339" s="5">
        <v>8581.7900000000009</v>
      </c>
      <c r="E5339">
        <f t="shared" si="88"/>
        <v>15618.857800000002</v>
      </c>
    </row>
    <row r="5340" spans="1:5" x14ac:dyDescent="0.25">
      <c r="A5340" s="4" t="s">
        <v>4726</v>
      </c>
      <c r="B5340" s="4" t="s">
        <v>4727</v>
      </c>
      <c r="C5340" s="4" t="s">
        <v>9144</v>
      </c>
      <c r="D5340" s="5">
        <v>52758.63</v>
      </c>
      <c r="E5340">
        <f t="shared" si="88"/>
        <v>96020.706600000005</v>
      </c>
    </row>
    <row r="5341" spans="1:5" x14ac:dyDescent="0.25">
      <c r="A5341" s="4" t="s">
        <v>4729</v>
      </c>
      <c r="B5341" s="4" t="s">
        <v>4730</v>
      </c>
      <c r="C5341" s="4" t="s">
        <v>9145</v>
      </c>
      <c r="D5341" s="5">
        <v>96425.58</v>
      </c>
      <c r="E5341">
        <f t="shared" si="88"/>
        <v>175494.55560000002</v>
      </c>
    </row>
    <row r="5342" spans="1:5" x14ac:dyDescent="0.25">
      <c r="A5342" s="4" t="s">
        <v>4732</v>
      </c>
      <c r="B5342" s="4" t="s">
        <v>4733</v>
      </c>
      <c r="C5342" s="4" t="s">
        <v>9146</v>
      </c>
      <c r="D5342" s="5">
        <v>99144.35</v>
      </c>
      <c r="E5342">
        <f t="shared" si="88"/>
        <v>180442.717</v>
      </c>
    </row>
    <row r="5343" spans="1:5" x14ac:dyDescent="0.25">
      <c r="A5343" s="4" t="s">
        <v>4827</v>
      </c>
      <c r="B5343" s="4" t="s">
        <v>4828</v>
      </c>
      <c r="C5343" s="4" t="s">
        <v>9095</v>
      </c>
      <c r="D5343" s="5">
        <v>2941.56</v>
      </c>
      <c r="E5343">
        <f t="shared" si="88"/>
        <v>5353.6392000000005</v>
      </c>
    </row>
    <row r="5344" spans="1:5" x14ac:dyDescent="0.25">
      <c r="A5344" s="4" t="s">
        <v>4854</v>
      </c>
      <c r="B5344" s="4" t="s">
        <v>4855</v>
      </c>
      <c r="C5344" s="4" t="s">
        <v>9091</v>
      </c>
      <c r="D5344" s="5">
        <v>4142.4799999999996</v>
      </c>
      <c r="E5344">
        <f t="shared" si="88"/>
        <v>7539.3135999999995</v>
      </c>
    </row>
    <row r="5345" spans="1:5" ht="30" x14ac:dyDescent="0.25">
      <c r="A5345" s="4" t="s">
        <v>4886</v>
      </c>
      <c r="B5345" s="4" t="s">
        <v>4887</v>
      </c>
      <c r="C5345" s="6" t="s">
        <v>9092</v>
      </c>
      <c r="D5345" s="5">
        <v>5898.39</v>
      </c>
      <c r="E5345">
        <f t="shared" si="88"/>
        <v>10735.069800000001</v>
      </c>
    </row>
    <row r="5346" spans="1:5" x14ac:dyDescent="0.25">
      <c r="A5346" s="4" t="s">
        <v>5486</v>
      </c>
      <c r="B5346" s="4" t="s">
        <v>5487</v>
      </c>
      <c r="C5346" s="4" t="s">
        <v>9147</v>
      </c>
      <c r="D5346" s="5">
        <v>29839.54</v>
      </c>
      <c r="E5346">
        <f t="shared" si="88"/>
        <v>54307.962800000001</v>
      </c>
    </row>
    <row r="5347" spans="1:5" x14ac:dyDescent="0.25">
      <c r="A5347" s="4" t="s">
        <v>6203</v>
      </c>
      <c r="B5347" s="4" t="s">
        <v>6204</v>
      </c>
      <c r="C5347" s="4" t="s">
        <v>9148</v>
      </c>
      <c r="D5347" s="5">
        <v>5011.97</v>
      </c>
      <c r="E5347">
        <f t="shared" si="88"/>
        <v>9121.7854000000007</v>
      </c>
    </row>
    <row r="5348" spans="1:5" x14ac:dyDescent="0.25">
      <c r="C5348" s="1" t="s">
        <v>9149</v>
      </c>
      <c r="E5348">
        <f t="shared" si="88"/>
        <v>0</v>
      </c>
    </row>
    <row r="5349" spans="1:5" x14ac:dyDescent="0.25">
      <c r="A5349" s="4" t="s">
        <v>101</v>
      </c>
      <c r="B5349" s="4" t="s">
        <v>102</v>
      </c>
      <c r="C5349" s="4" t="s">
        <v>9047</v>
      </c>
      <c r="D5349" s="5">
        <v>15216.65</v>
      </c>
      <c r="E5349">
        <f t="shared" si="88"/>
        <v>27694.303</v>
      </c>
    </row>
    <row r="5350" spans="1:5" x14ac:dyDescent="0.25">
      <c r="A5350" s="4" t="s">
        <v>260</v>
      </c>
      <c r="B5350" s="4" t="s">
        <v>261</v>
      </c>
      <c r="C5350" s="4" t="s">
        <v>9150</v>
      </c>
      <c r="D5350" s="5">
        <v>19883.64</v>
      </c>
      <c r="E5350">
        <f t="shared" si="88"/>
        <v>36188.224800000004</v>
      </c>
    </row>
    <row r="5351" spans="1:5" x14ac:dyDescent="0.25">
      <c r="A5351" s="4" t="s">
        <v>4000</v>
      </c>
      <c r="B5351" s="4" t="s">
        <v>541</v>
      </c>
      <c r="C5351" s="4" t="s">
        <v>9151</v>
      </c>
      <c r="D5351" s="5">
        <v>20359.82</v>
      </c>
      <c r="E5351">
        <f t="shared" si="88"/>
        <v>37054.8724</v>
      </c>
    </row>
    <row r="5352" spans="1:5" ht="45" x14ac:dyDescent="0.25">
      <c r="A5352" s="4" t="s">
        <v>4076</v>
      </c>
      <c r="B5352" s="4" t="s">
        <v>4077</v>
      </c>
      <c r="C5352" s="6" t="s">
        <v>8991</v>
      </c>
      <c r="D5352" s="5">
        <v>21216.83</v>
      </c>
      <c r="E5352">
        <f t="shared" si="88"/>
        <v>38614.630600000004</v>
      </c>
    </row>
    <row r="5353" spans="1:5" x14ac:dyDescent="0.25">
      <c r="A5353" s="4" t="s">
        <v>4094</v>
      </c>
      <c r="B5353" s="4" t="s">
        <v>4095</v>
      </c>
      <c r="C5353" s="4" t="s">
        <v>8773</v>
      </c>
      <c r="D5353" s="5">
        <v>5174</v>
      </c>
      <c r="E5353">
        <f t="shared" si="88"/>
        <v>9416.68</v>
      </c>
    </row>
    <row r="5354" spans="1:5" x14ac:dyDescent="0.25">
      <c r="A5354" s="4" t="s">
        <v>4097</v>
      </c>
      <c r="B5354" s="4" t="s">
        <v>4098</v>
      </c>
      <c r="C5354" s="4" t="s">
        <v>8981</v>
      </c>
      <c r="D5354" s="5">
        <v>11175.12</v>
      </c>
      <c r="E5354">
        <f t="shared" si="88"/>
        <v>20338.718400000002</v>
      </c>
    </row>
    <row r="5355" spans="1:5" x14ac:dyDescent="0.25">
      <c r="A5355" s="4" t="s">
        <v>4100</v>
      </c>
      <c r="B5355" s="4" t="s">
        <v>4101</v>
      </c>
      <c r="C5355" s="4" t="s">
        <v>6475</v>
      </c>
      <c r="D5355" s="5">
        <v>11493.54</v>
      </c>
      <c r="E5355">
        <f t="shared" si="88"/>
        <v>20918.242800000004</v>
      </c>
    </row>
    <row r="5356" spans="1:5" x14ac:dyDescent="0.25">
      <c r="A5356" s="4" t="s">
        <v>4149</v>
      </c>
      <c r="B5356" s="4" t="s">
        <v>4150</v>
      </c>
      <c r="C5356" s="4" t="s">
        <v>9107</v>
      </c>
      <c r="D5356" s="5">
        <v>48798.41</v>
      </c>
      <c r="E5356">
        <f t="shared" si="88"/>
        <v>88813.106200000009</v>
      </c>
    </row>
    <row r="5357" spans="1:5" x14ac:dyDescent="0.25">
      <c r="A5357" s="4" t="s">
        <v>4152</v>
      </c>
      <c r="B5357" s="4" t="s">
        <v>4153</v>
      </c>
      <c r="C5357" s="4" t="s">
        <v>9108</v>
      </c>
      <c r="D5357" s="5">
        <v>48798.41</v>
      </c>
      <c r="E5357">
        <f t="shared" ref="E5357:E5420" si="89">(D5357*1.82)</f>
        <v>88813.106200000009</v>
      </c>
    </row>
    <row r="5358" spans="1:5" x14ac:dyDescent="0.25">
      <c r="A5358" s="4" t="s">
        <v>4170</v>
      </c>
      <c r="B5358" s="4" t="s">
        <v>4171</v>
      </c>
      <c r="C5358" s="4" t="s">
        <v>6453</v>
      </c>
      <c r="D5358" s="5">
        <v>34757.360000000001</v>
      </c>
      <c r="E5358">
        <f t="shared" si="89"/>
        <v>63258.395200000006</v>
      </c>
    </row>
    <row r="5359" spans="1:5" x14ac:dyDescent="0.25">
      <c r="A5359" s="4" t="s">
        <v>4173</v>
      </c>
      <c r="B5359" s="4" t="s">
        <v>4171</v>
      </c>
      <c r="C5359" s="4" t="s">
        <v>9085</v>
      </c>
      <c r="D5359" s="5">
        <v>54294.95</v>
      </c>
      <c r="E5359">
        <f t="shared" si="89"/>
        <v>98816.808999999994</v>
      </c>
    </row>
    <row r="5360" spans="1:5" x14ac:dyDescent="0.25">
      <c r="A5360" s="4" t="s">
        <v>4187</v>
      </c>
      <c r="B5360" s="4" t="s">
        <v>4188</v>
      </c>
      <c r="C5360" s="4" t="s">
        <v>9109</v>
      </c>
      <c r="D5360" s="5">
        <v>118527.34</v>
      </c>
      <c r="E5360">
        <f t="shared" si="89"/>
        <v>215719.75880000001</v>
      </c>
    </row>
    <row r="5361" spans="1:5" x14ac:dyDescent="0.25">
      <c r="A5361" s="4" t="s">
        <v>4199</v>
      </c>
      <c r="B5361" s="4" t="s">
        <v>4200</v>
      </c>
      <c r="C5361" s="4" t="s">
        <v>8774</v>
      </c>
      <c r="D5361" s="5">
        <v>94371.88</v>
      </c>
      <c r="E5361">
        <f t="shared" si="89"/>
        <v>171756.82160000002</v>
      </c>
    </row>
    <row r="5362" spans="1:5" x14ac:dyDescent="0.25">
      <c r="A5362" s="4" t="s">
        <v>4208</v>
      </c>
      <c r="B5362" s="4" t="s">
        <v>4209</v>
      </c>
      <c r="C5362" s="4" t="s">
        <v>8775</v>
      </c>
      <c r="D5362" s="5">
        <v>43801.43</v>
      </c>
      <c r="E5362">
        <f t="shared" si="89"/>
        <v>79718.602599999998</v>
      </c>
    </row>
    <row r="5363" spans="1:5" x14ac:dyDescent="0.25">
      <c r="A5363" s="4" t="s">
        <v>4211</v>
      </c>
      <c r="B5363" s="4" t="s">
        <v>4212</v>
      </c>
      <c r="C5363" s="4" t="s">
        <v>6455</v>
      </c>
      <c r="D5363" s="5">
        <v>30062.76</v>
      </c>
      <c r="E5363">
        <f t="shared" si="89"/>
        <v>54714.2232</v>
      </c>
    </row>
    <row r="5364" spans="1:5" x14ac:dyDescent="0.25">
      <c r="A5364" s="4" t="s">
        <v>4214</v>
      </c>
      <c r="B5364" s="4" t="s">
        <v>626</v>
      </c>
      <c r="C5364" s="4" t="s">
        <v>9152</v>
      </c>
      <c r="D5364" s="5">
        <v>53220.02</v>
      </c>
      <c r="E5364">
        <f t="shared" si="89"/>
        <v>96860.436399999991</v>
      </c>
    </row>
    <row r="5365" spans="1:5" x14ac:dyDescent="0.25">
      <c r="A5365" s="4" t="s">
        <v>4216</v>
      </c>
      <c r="B5365" s="4" t="s">
        <v>4217</v>
      </c>
      <c r="C5365" s="4" t="s">
        <v>6456</v>
      </c>
      <c r="D5365" s="5">
        <v>24803.23</v>
      </c>
      <c r="E5365">
        <f t="shared" si="89"/>
        <v>45141.878600000004</v>
      </c>
    </row>
    <row r="5366" spans="1:5" x14ac:dyDescent="0.25">
      <c r="A5366" s="4" t="s">
        <v>4243</v>
      </c>
      <c r="B5366" s="4" t="s">
        <v>4244</v>
      </c>
      <c r="C5366" s="4" t="s">
        <v>9053</v>
      </c>
      <c r="D5366" s="5">
        <v>37141.85</v>
      </c>
      <c r="E5366">
        <f t="shared" si="89"/>
        <v>67598.167000000001</v>
      </c>
    </row>
    <row r="5367" spans="1:5" x14ac:dyDescent="0.25">
      <c r="A5367" s="4" t="s">
        <v>4258</v>
      </c>
      <c r="B5367" s="4" t="s">
        <v>4259</v>
      </c>
      <c r="C5367" s="4" t="s">
        <v>9054</v>
      </c>
      <c r="D5367" s="5">
        <v>32444.42</v>
      </c>
      <c r="E5367">
        <f t="shared" si="89"/>
        <v>59048.844400000002</v>
      </c>
    </row>
    <row r="5368" spans="1:5" x14ac:dyDescent="0.25">
      <c r="A5368" s="4" t="s">
        <v>4321</v>
      </c>
      <c r="B5368" s="4" t="s">
        <v>4322</v>
      </c>
      <c r="C5368" s="4" t="s">
        <v>6489</v>
      </c>
      <c r="D5368" s="5">
        <v>5898.39</v>
      </c>
      <c r="E5368">
        <f t="shared" si="89"/>
        <v>10735.069800000001</v>
      </c>
    </row>
    <row r="5369" spans="1:5" x14ac:dyDescent="0.25">
      <c r="A5369" s="4" t="s">
        <v>4451</v>
      </c>
      <c r="B5369" s="4" t="s">
        <v>4452</v>
      </c>
      <c r="C5369" s="4" t="s">
        <v>9153</v>
      </c>
      <c r="D5369" s="5">
        <v>22958.17</v>
      </c>
      <c r="E5369">
        <f t="shared" si="89"/>
        <v>41783.869399999996</v>
      </c>
    </row>
    <row r="5370" spans="1:5" x14ac:dyDescent="0.25">
      <c r="A5370" s="4" t="s">
        <v>4454</v>
      </c>
      <c r="B5370" s="4" t="s">
        <v>4452</v>
      </c>
      <c r="C5370" s="4" t="s">
        <v>9058</v>
      </c>
      <c r="D5370" s="5">
        <v>22958.17</v>
      </c>
      <c r="E5370">
        <f t="shared" si="89"/>
        <v>41783.869399999996</v>
      </c>
    </row>
    <row r="5371" spans="1:5" x14ac:dyDescent="0.25">
      <c r="A5371" s="4" t="s">
        <v>4456</v>
      </c>
      <c r="B5371" s="4" t="s">
        <v>4452</v>
      </c>
      <c r="C5371" s="4" t="s">
        <v>9154</v>
      </c>
      <c r="D5371" s="5">
        <v>22958.17</v>
      </c>
      <c r="E5371">
        <f t="shared" si="89"/>
        <v>41783.869399999996</v>
      </c>
    </row>
    <row r="5372" spans="1:5" x14ac:dyDescent="0.25">
      <c r="A5372" s="4" t="s">
        <v>4461</v>
      </c>
      <c r="B5372" s="4" t="s">
        <v>4462</v>
      </c>
      <c r="C5372" s="4" t="s">
        <v>9155</v>
      </c>
      <c r="D5372" s="5">
        <v>8380.01</v>
      </c>
      <c r="E5372">
        <f t="shared" si="89"/>
        <v>15251.618200000001</v>
      </c>
    </row>
    <row r="5373" spans="1:5" x14ac:dyDescent="0.25">
      <c r="A5373" s="4" t="s">
        <v>4464</v>
      </c>
      <c r="B5373" s="4" t="s">
        <v>4465</v>
      </c>
      <c r="C5373" s="4" t="s">
        <v>9059</v>
      </c>
      <c r="D5373" s="5">
        <v>8380.01</v>
      </c>
      <c r="E5373">
        <f t="shared" si="89"/>
        <v>15251.618200000001</v>
      </c>
    </row>
    <row r="5374" spans="1:5" x14ac:dyDescent="0.25">
      <c r="A5374" s="4" t="s">
        <v>4467</v>
      </c>
      <c r="B5374" s="4" t="s">
        <v>4462</v>
      </c>
      <c r="C5374" s="4" t="s">
        <v>9156</v>
      </c>
      <c r="D5374" s="5">
        <v>8380.01</v>
      </c>
      <c r="E5374">
        <f t="shared" si="89"/>
        <v>15251.618200000001</v>
      </c>
    </row>
    <row r="5375" spans="1:5" x14ac:dyDescent="0.25">
      <c r="A5375" s="4" t="s">
        <v>4842</v>
      </c>
      <c r="B5375" s="4" t="s">
        <v>4843</v>
      </c>
      <c r="C5375" s="4" t="s">
        <v>6458</v>
      </c>
      <c r="D5375" s="5">
        <v>13819.26</v>
      </c>
      <c r="E5375">
        <f t="shared" si="89"/>
        <v>25151.053200000002</v>
      </c>
    </row>
    <row r="5376" spans="1:5" x14ac:dyDescent="0.25">
      <c r="A5376" s="4" t="s">
        <v>5177</v>
      </c>
      <c r="B5376" s="4" t="s">
        <v>5178</v>
      </c>
      <c r="C5376" s="4" t="s">
        <v>9055</v>
      </c>
      <c r="D5376" s="5">
        <v>10612.82</v>
      </c>
      <c r="E5376">
        <f t="shared" si="89"/>
        <v>19315.332399999999</v>
      </c>
    </row>
    <row r="5377" spans="1:5" x14ac:dyDescent="0.25">
      <c r="A5377" s="4" t="s">
        <v>5180</v>
      </c>
      <c r="B5377" s="4" t="s">
        <v>5181</v>
      </c>
      <c r="C5377" s="4" t="s">
        <v>6427</v>
      </c>
      <c r="D5377" s="5">
        <v>10787.63</v>
      </c>
      <c r="E5377">
        <f t="shared" si="89"/>
        <v>19633.4866</v>
      </c>
    </row>
    <row r="5378" spans="1:5" x14ac:dyDescent="0.25">
      <c r="A5378" s="4" t="s">
        <v>5183</v>
      </c>
      <c r="B5378" s="4" t="s">
        <v>5184</v>
      </c>
      <c r="C5378" s="4" t="s">
        <v>6428</v>
      </c>
      <c r="D5378" s="5">
        <v>13080.1</v>
      </c>
      <c r="E5378">
        <f t="shared" si="89"/>
        <v>23805.782000000003</v>
      </c>
    </row>
    <row r="5379" spans="1:5" x14ac:dyDescent="0.25">
      <c r="A5379" s="4" t="s">
        <v>5186</v>
      </c>
      <c r="B5379" s="4" t="s">
        <v>5187</v>
      </c>
      <c r="C5379" s="4" t="s">
        <v>6429</v>
      </c>
      <c r="D5379" s="5">
        <v>11453.63</v>
      </c>
      <c r="E5379">
        <f t="shared" si="89"/>
        <v>20845.606599999999</v>
      </c>
    </row>
    <row r="5380" spans="1:5" x14ac:dyDescent="0.25">
      <c r="A5380" s="4" t="s">
        <v>5189</v>
      </c>
      <c r="B5380" s="4" t="s">
        <v>5190</v>
      </c>
      <c r="C5380" s="4" t="s">
        <v>6430</v>
      </c>
      <c r="D5380" s="5">
        <v>8151.19</v>
      </c>
      <c r="E5380">
        <f t="shared" si="89"/>
        <v>14835.165800000001</v>
      </c>
    </row>
    <row r="5381" spans="1:5" x14ac:dyDescent="0.25">
      <c r="A5381" s="4" t="s">
        <v>5192</v>
      </c>
      <c r="B5381" s="4" t="s">
        <v>5193</v>
      </c>
      <c r="C5381" s="4" t="s">
        <v>6431</v>
      </c>
      <c r="D5381" s="5">
        <v>14500.78</v>
      </c>
      <c r="E5381">
        <f t="shared" si="89"/>
        <v>26391.419600000001</v>
      </c>
    </row>
    <row r="5382" spans="1:5" x14ac:dyDescent="0.25">
      <c r="C5382" s="1" t="s">
        <v>9157</v>
      </c>
      <c r="E5382">
        <f t="shared" si="89"/>
        <v>0</v>
      </c>
    </row>
    <row r="5383" spans="1:5" x14ac:dyDescent="0.25">
      <c r="A5383" s="4" t="s">
        <v>4049</v>
      </c>
      <c r="B5383" s="4" t="s">
        <v>5</v>
      </c>
      <c r="C5383" s="4" t="s">
        <v>9158</v>
      </c>
      <c r="D5383" s="5">
        <v>24638.06</v>
      </c>
      <c r="E5383">
        <f t="shared" si="89"/>
        <v>44841.269200000002</v>
      </c>
    </row>
    <row r="5384" spans="1:5" ht="45" x14ac:dyDescent="0.25">
      <c r="A5384" s="4" t="s">
        <v>4076</v>
      </c>
      <c r="B5384" s="4" t="s">
        <v>4077</v>
      </c>
      <c r="C5384" s="6" t="s">
        <v>8991</v>
      </c>
      <c r="D5384" s="5">
        <v>21216.83</v>
      </c>
      <c r="E5384">
        <f t="shared" si="89"/>
        <v>38614.630600000004</v>
      </c>
    </row>
    <row r="5385" spans="1:5" x14ac:dyDescent="0.25">
      <c r="A5385" s="4" t="s">
        <v>4094</v>
      </c>
      <c r="B5385" s="4" t="s">
        <v>4095</v>
      </c>
      <c r="C5385" s="4" t="s">
        <v>8773</v>
      </c>
      <c r="D5385" s="5">
        <v>5174</v>
      </c>
      <c r="E5385">
        <f t="shared" si="89"/>
        <v>9416.68</v>
      </c>
    </row>
    <row r="5386" spans="1:5" x14ac:dyDescent="0.25">
      <c r="A5386" s="4" t="s">
        <v>4100</v>
      </c>
      <c r="B5386" s="4" t="s">
        <v>4101</v>
      </c>
      <c r="C5386" s="4" t="s">
        <v>6475</v>
      </c>
      <c r="D5386" s="5">
        <v>11493.54</v>
      </c>
      <c r="E5386">
        <f t="shared" si="89"/>
        <v>20918.242800000004</v>
      </c>
    </row>
    <row r="5387" spans="1:5" x14ac:dyDescent="0.25">
      <c r="A5387" s="4" t="s">
        <v>4170</v>
      </c>
      <c r="B5387" s="4" t="s">
        <v>4171</v>
      </c>
      <c r="C5387" s="4" t="s">
        <v>6453</v>
      </c>
      <c r="D5387" s="5">
        <v>34757.360000000001</v>
      </c>
      <c r="E5387">
        <f t="shared" si="89"/>
        <v>63258.395200000006</v>
      </c>
    </row>
    <row r="5388" spans="1:5" x14ac:dyDescent="0.25">
      <c r="A5388" s="4" t="s">
        <v>4173</v>
      </c>
      <c r="B5388" s="4" t="s">
        <v>4171</v>
      </c>
      <c r="C5388" s="4" t="s">
        <v>9085</v>
      </c>
      <c r="D5388" s="5">
        <v>54294.95</v>
      </c>
      <c r="E5388">
        <f t="shared" si="89"/>
        <v>98816.808999999994</v>
      </c>
    </row>
    <row r="5389" spans="1:5" x14ac:dyDescent="0.25">
      <c r="A5389" s="4" t="s">
        <v>4313</v>
      </c>
      <c r="B5389" s="4" t="s">
        <v>4314</v>
      </c>
      <c r="C5389" s="4" t="s">
        <v>9057</v>
      </c>
      <c r="D5389" s="5">
        <v>15938.53</v>
      </c>
      <c r="E5389">
        <f t="shared" si="89"/>
        <v>29008.124600000003</v>
      </c>
    </row>
    <row r="5390" spans="1:5" x14ac:dyDescent="0.25">
      <c r="A5390" s="4" t="s">
        <v>4321</v>
      </c>
      <c r="B5390" s="4" t="s">
        <v>4322</v>
      </c>
      <c r="C5390" s="4" t="s">
        <v>6489</v>
      </c>
      <c r="D5390" s="5">
        <v>5898.39</v>
      </c>
      <c r="E5390">
        <f t="shared" si="89"/>
        <v>10735.069800000001</v>
      </c>
    </row>
    <row r="5391" spans="1:5" x14ac:dyDescent="0.25">
      <c r="A5391" s="4" t="s">
        <v>4451</v>
      </c>
      <c r="B5391" s="4" t="s">
        <v>4452</v>
      </c>
      <c r="C5391" s="4" t="s">
        <v>9153</v>
      </c>
      <c r="D5391" s="5">
        <v>22958.17</v>
      </c>
      <c r="E5391">
        <f t="shared" si="89"/>
        <v>41783.869399999996</v>
      </c>
    </row>
    <row r="5392" spans="1:5" x14ac:dyDescent="0.25">
      <c r="A5392" s="4" t="s">
        <v>4454</v>
      </c>
      <c r="B5392" s="4" t="s">
        <v>4452</v>
      </c>
      <c r="C5392" s="4" t="s">
        <v>9058</v>
      </c>
      <c r="D5392" s="5">
        <v>22958.17</v>
      </c>
      <c r="E5392">
        <f t="shared" si="89"/>
        <v>41783.869399999996</v>
      </c>
    </row>
    <row r="5393" spans="1:5" x14ac:dyDescent="0.25">
      <c r="A5393" s="4" t="s">
        <v>4456</v>
      </c>
      <c r="B5393" s="4" t="s">
        <v>4452</v>
      </c>
      <c r="C5393" s="4" t="s">
        <v>9154</v>
      </c>
      <c r="D5393" s="5">
        <v>22958.17</v>
      </c>
      <c r="E5393">
        <f t="shared" si="89"/>
        <v>41783.869399999996</v>
      </c>
    </row>
    <row r="5394" spans="1:5" x14ac:dyDescent="0.25">
      <c r="A5394" s="4" t="s">
        <v>4461</v>
      </c>
      <c r="B5394" s="4" t="s">
        <v>4462</v>
      </c>
      <c r="C5394" s="4" t="s">
        <v>9155</v>
      </c>
      <c r="D5394" s="5">
        <v>8380.01</v>
      </c>
      <c r="E5394">
        <f t="shared" si="89"/>
        <v>15251.618200000001</v>
      </c>
    </row>
    <row r="5395" spans="1:5" x14ac:dyDescent="0.25">
      <c r="A5395" s="4" t="s">
        <v>4464</v>
      </c>
      <c r="B5395" s="4" t="s">
        <v>4465</v>
      </c>
      <c r="C5395" s="4" t="s">
        <v>9059</v>
      </c>
      <c r="D5395" s="5">
        <v>8380.01</v>
      </c>
      <c r="E5395">
        <f t="shared" si="89"/>
        <v>15251.618200000001</v>
      </c>
    </row>
    <row r="5396" spans="1:5" x14ac:dyDescent="0.25">
      <c r="A5396" s="4" t="s">
        <v>4467</v>
      </c>
      <c r="B5396" s="4" t="s">
        <v>4462</v>
      </c>
      <c r="C5396" s="4" t="s">
        <v>9156</v>
      </c>
      <c r="D5396" s="5">
        <v>8380.01</v>
      </c>
      <c r="E5396">
        <f t="shared" si="89"/>
        <v>15251.618200000001</v>
      </c>
    </row>
    <row r="5397" spans="1:5" ht="30" x14ac:dyDescent="0.25">
      <c r="A5397" s="4" t="s">
        <v>4505</v>
      </c>
      <c r="B5397" s="4" t="s">
        <v>4506</v>
      </c>
      <c r="C5397" s="6" t="s">
        <v>6457</v>
      </c>
      <c r="D5397" s="5">
        <v>15155.52</v>
      </c>
      <c r="E5397">
        <f t="shared" si="89"/>
        <v>27583.046400000003</v>
      </c>
    </row>
    <row r="5398" spans="1:5" x14ac:dyDescent="0.25">
      <c r="A5398" s="4" t="s">
        <v>5816</v>
      </c>
      <c r="B5398" s="4" t="s">
        <v>5817</v>
      </c>
      <c r="C5398" s="4" t="s">
        <v>9124</v>
      </c>
      <c r="D5398" s="5">
        <v>13389.23</v>
      </c>
      <c r="E5398">
        <f t="shared" si="89"/>
        <v>24368.3986</v>
      </c>
    </row>
    <row r="5399" spans="1:5" x14ac:dyDescent="0.25">
      <c r="C5399" s="1" t="s">
        <v>9159</v>
      </c>
      <c r="E5399">
        <f t="shared" si="89"/>
        <v>0</v>
      </c>
    </row>
    <row r="5400" spans="1:5" x14ac:dyDescent="0.25">
      <c r="A5400" s="4" t="s">
        <v>41</v>
      </c>
      <c r="B5400" s="4" t="s">
        <v>42</v>
      </c>
      <c r="C5400" s="4" t="s">
        <v>8985</v>
      </c>
      <c r="D5400" s="5">
        <v>15914.85</v>
      </c>
      <c r="E5400">
        <f t="shared" si="89"/>
        <v>28965.027000000002</v>
      </c>
    </row>
    <row r="5401" spans="1:5" x14ac:dyDescent="0.25">
      <c r="A5401" s="4" t="s">
        <v>911</v>
      </c>
      <c r="B5401" s="4" t="s">
        <v>912</v>
      </c>
      <c r="C5401" s="4" t="s">
        <v>6435</v>
      </c>
      <c r="D5401" s="5">
        <v>5887.04</v>
      </c>
      <c r="E5401">
        <f t="shared" si="89"/>
        <v>10714.4128</v>
      </c>
    </row>
    <row r="5402" spans="1:5" x14ac:dyDescent="0.25">
      <c r="A5402" s="4" t="s">
        <v>961</v>
      </c>
      <c r="B5402" s="4" t="s">
        <v>962</v>
      </c>
      <c r="C5402" s="4" t="s">
        <v>6438</v>
      </c>
      <c r="D5402" s="5">
        <v>13533.82</v>
      </c>
      <c r="E5402">
        <f t="shared" si="89"/>
        <v>24631.5524</v>
      </c>
    </row>
    <row r="5403" spans="1:5" x14ac:dyDescent="0.25">
      <c r="A5403" s="4" t="s">
        <v>985</v>
      </c>
      <c r="B5403" s="4" t="s">
        <v>5</v>
      </c>
      <c r="C5403" s="4" t="s">
        <v>9064</v>
      </c>
      <c r="D5403" s="5">
        <v>22131.57</v>
      </c>
      <c r="E5403">
        <f t="shared" si="89"/>
        <v>40279.457399999999</v>
      </c>
    </row>
    <row r="5404" spans="1:5" x14ac:dyDescent="0.25">
      <c r="A5404" s="4" t="s">
        <v>5502</v>
      </c>
      <c r="B5404" s="4" t="s">
        <v>5503</v>
      </c>
      <c r="C5404" s="4" t="s">
        <v>9097</v>
      </c>
      <c r="D5404" s="5">
        <v>15578.41</v>
      </c>
      <c r="E5404">
        <f t="shared" si="89"/>
        <v>28352.706200000001</v>
      </c>
    </row>
    <row r="5405" spans="1:5" x14ac:dyDescent="0.25">
      <c r="A5405" s="4" t="s">
        <v>5792</v>
      </c>
      <c r="B5405" s="4" t="s">
        <v>5793</v>
      </c>
      <c r="C5405" s="4" t="s">
        <v>6463</v>
      </c>
      <c r="D5405" s="5">
        <v>34201.56</v>
      </c>
      <c r="E5405">
        <f t="shared" si="89"/>
        <v>62246.839199999995</v>
      </c>
    </row>
    <row r="5406" spans="1:5" x14ac:dyDescent="0.25">
      <c r="A5406" s="4" t="s">
        <v>5999</v>
      </c>
      <c r="B5406" s="4" t="s">
        <v>6000</v>
      </c>
      <c r="C5406" s="4" t="s">
        <v>9074</v>
      </c>
      <c r="D5406" s="5">
        <v>3061.62</v>
      </c>
      <c r="E5406">
        <f t="shared" si="89"/>
        <v>5572.1484</v>
      </c>
    </row>
    <row r="5407" spans="1:5" x14ac:dyDescent="0.25">
      <c r="C5407" s="1" t="s">
        <v>9160</v>
      </c>
      <c r="E5407">
        <f t="shared" si="89"/>
        <v>0</v>
      </c>
    </row>
    <row r="5408" spans="1:5" x14ac:dyDescent="0.25">
      <c r="A5408" s="4" t="s">
        <v>41</v>
      </c>
      <c r="B5408" s="4" t="s">
        <v>42</v>
      </c>
      <c r="C5408" s="4" t="s">
        <v>8985</v>
      </c>
      <c r="D5408" s="5">
        <v>15914.85</v>
      </c>
      <c r="E5408">
        <f t="shared" si="89"/>
        <v>28965.027000000002</v>
      </c>
    </row>
    <row r="5409" spans="1:5" x14ac:dyDescent="0.25">
      <c r="A5409" s="4" t="s">
        <v>911</v>
      </c>
      <c r="B5409" s="4" t="s">
        <v>912</v>
      </c>
      <c r="C5409" s="4" t="s">
        <v>6435</v>
      </c>
      <c r="D5409" s="5">
        <v>5887.04</v>
      </c>
      <c r="E5409">
        <f t="shared" si="89"/>
        <v>10714.4128</v>
      </c>
    </row>
    <row r="5410" spans="1:5" x14ac:dyDescent="0.25">
      <c r="A5410" s="4" t="s">
        <v>917</v>
      </c>
      <c r="B5410" s="4" t="s">
        <v>918</v>
      </c>
      <c r="C5410" s="4" t="s">
        <v>6436</v>
      </c>
      <c r="D5410" s="5">
        <v>11618.65</v>
      </c>
      <c r="E5410">
        <f t="shared" si="89"/>
        <v>21145.942999999999</v>
      </c>
    </row>
    <row r="5411" spans="1:5" x14ac:dyDescent="0.25">
      <c r="A5411" s="4" t="s">
        <v>949</v>
      </c>
      <c r="B5411" s="4" t="s">
        <v>950</v>
      </c>
      <c r="C5411" s="4" t="s">
        <v>7617</v>
      </c>
      <c r="D5411" s="5">
        <v>16527.509999999998</v>
      </c>
      <c r="E5411">
        <f t="shared" si="89"/>
        <v>30080.068199999998</v>
      </c>
    </row>
    <row r="5412" spans="1:5" x14ac:dyDescent="0.25">
      <c r="A5412" s="4" t="s">
        <v>961</v>
      </c>
      <c r="B5412" s="4" t="s">
        <v>962</v>
      </c>
      <c r="C5412" s="4" t="s">
        <v>6438</v>
      </c>
      <c r="D5412" s="5">
        <v>13533.82</v>
      </c>
      <c r="E5412">
        <f t="shared" si="89"/>
        <v>24631.5524</v>
      </c>
    </row>
    <row r="5413" spans="1:5" x14ac:dyDescent="0.25">
      <c r="A5413" s="4" t="s">
        <v>964</v>
      </c>
      <c r="B5413" s="4" t="s">
        <v>965</v>
      </c>
      <c r="C5413" s="4" t="s">
        <v>6439</v>
      </c>
      <c r="D5413" s="5">
        <v>21197.93</v>
      </c>
      <c r="E5413">
        <f t="shared" si="89"/>
        <v>38580.232600000003</v>
      </c>
    </row>
    <row r="5414" spans="1:5" x14ac:dyDescent="0.25">
      <c r="A5414" s="4" t="s">
        <v>985</v>
      </c>
      <c r="B5414" s="4" t="s">
        <v>5</v>
      </c>
      <c r="C5414" s="4" t="s">
        <v>9064</v>
      </c>
      <c r="D5414" s="5">
        <v>22131.57</v>
      </c>
      <c r="E5414">
        <f t="shared" si="89"/>
        <v>40279.457399999999</v>
      </c>
    </row>
    <row r="5415" spans="1:5" x14ac:dyDescent="0.25">
      <c r="A5415" s="4" t="s">
        <v>3724</v>
      </c>
      <c r="B5415" s="4" t="s">
        <v>541</v>
      </c>
      <c r="C5415" s="4" t="s">
        <v>9065</v>
      </c>
      <c r="D5415" s="5">
        <v>38098.54</v>
      </c>
      <c r="E5415">
        <f t="shared" si="89"/>
        <v>69339.342799999999</v>
      </c>
    </row>
    <row r="5416" spans="1:5" x14ac:dyDescent="0.25">
      <c r="A5416" s="4" t="s">
        <v>4055</v>
      </c>
      <c r="B5416" s="4" t="s">
        <v>5</v>
      </c>
      <c r="C5416" s="4" t="s">
        <v>8990</v>
      </c>
      <c r="D5416" s="5">
        <v>19771.63</v>
      </c>
      <c r="E5416">
        <f t="shared" si="89"/>
        <v>35984.366600000001</v>
      </c>
    </row>
    <row r="5417" spans="1:5" x14ac:dyDescent="0.25">
      <c r="A5417" s="4" t="s">
        <v>4059</v>
      </c>
      <c r="B5417" s="4" t="s">
        <v>4060</v>
      </c>
      <c r="C5417" s="4" t="s">
        <v>6444</v>
      </c>
      <c r="D5417" s="5">
        <v>3795.67</v>
      </c>
      <c r="E5417">
        <f t="shared" si="89"/>
        <v>6908.1194000000005</v>
      </c>
    </row>
    <row r="5418" spans="1:5" x14ac:dyDescent="0.25">
      <c r="A5418" s="4" t="s">
        <v>4091</v>
      </c>
      <c r="B5418" s="4" t="s">
        <v>4092</v>
      </c>
      <c r="C5418" s="4" t="s">
        <v>8792</v>
      </c>
      <c r="D5418" s="5">
        <v>2774.32</v>
      </c>
      <c r="E5418">
        <f t="shared" si="89"/>
        <v>5049.2624000000005</v>
      </c>
    </row>
    <row r="5419" spans="1:5" x14ac:dyDescent="0.25">
      <c r="A5419" s="4" t="s">
        <v>4129</v>
      </c>
      <c r="B5419" s="4" t="s">
        <v>4130</v>
      </c>
      <c r="C5419" s="4" t="s">
        <v>9035</v>
      </c>
      <c r="D5419" s="5">
        <v>13996.22</v>
      </c>
      <c r="E5419">
        <f t="shared" si="89"/>
        <v>25473.1204</v>
      </c>
    </row>
    <row r="5420" spans="1:5" x14ac:dyDescent="0.25">
      <c r="A5420" s="4" t="s">
        <v>4175</v>
      </c>
      <c r="B5420" s="4" t="s">
        <v>4176</v>
      </c>
      <c r="C5420" s="4" t="s">
        <v>6454</v>
      </c>
      <c r="D5420" s="5">
        <v>14478.6</v>
      </c>
      <c r="E5420">
        <f t="shared" si="89"/>
        <v>26351.052000000003</v>
      </c>
    </row>
    <row r="5421" spans="1:5" x14ac:dyDescent="0.25">
      <c r="A5421" s="4" t="s">
        <v>4301</v>
      </c>
      <c r="B5421" s="4" t="s">
        <v>4302</v>
      </c>
      <c r="C5421" s="4" t="s">
        <v>8795</v>
      </c>
      <c r="D5421" s="5">
        <v>8581.7900000000009</v>
      </c>
      <c r="E5421">
        <f t="shared" ref="E5421:E5442" si="90">(D5421*1.82)</f>
        <v>15618.857800000002</v>
      </c>
    </row>
    <row r="5422" spans="1:5" x14ac:dyDescent="0.25">
      <c r="A5422" s="4" t="s">
        <v>4324</v>
      </c>
      <c r="B5422" s="4" t="s">
        <v>4325</v>
      </c>
      <c r="C5422" s="4" t="s">
        <v>9067</v>
      </c>
      <c r="D5422" s="5">
        <v>5991.98</v>
      </c>
      <c r="E5422">
        <f t="shared" si="90"/>
        <v>10905.4036</v>
      </c>
    </row>
    <row r="5423" spans="1:5" x14ac:dyDescent="0.25">
      <c r="A5423" s="4" t="s">
        <v>4327</v>
      </c>
      <c r="B5423" s="4" t="s">
        <v>4328</v>
      </c>
      <c r="C5423" s="4" t="s">
        <v>8982</v>
      </c>
      <c r="D5423" s="5">
        <v>63896.46</v>
      </c>
      <c r="E5423">
        <f t="shared" si="90"/>
        <v>116291.5572</v>
      </c>
    </row>
    <row r="5424" spans="1:5" x14ac:dyDescent="0.25">
      <c r="A5424" s="4" t="s">
        <v>4330</v>
      </c>
      <c r="B5424" s="4" t="s">
        <v>4331</v>
      </c>
      <c r="C5424" s="4" t="s">
        <v>8983</v>
      </c>
      <c r="D5424" s="5">
        <v>58239.99</v>
      </c>
      <c r="E5424">
        <f t="shared" si="90"/>
        <v>105996.7818</v>
      </c>
    </row>
    <row r="5425" spans="1:5" x14ac:dyDescent="0.25">
      <c r="A5425" s="4" t="s">
        <v>4333</v>
      </c>
      <c r="B5425" s="4" t="s">
        <v>4334</v>
      </c>
      <c r="C5425" s="4" t="s">
        <v>9044</v>
      </c>
      <c r="D5425" s="5">
        <v>3583.95</v>
      </c>
      <c r="E5425">
        <f t="shared" si="90"/>
        <v>6522.7889999999998</v>
      </c>
    </row>
    <row r="5426" spans="1:5" x14ac:dyDescent="0.25">
      <c r="A5426" s="4" t="s">
        <v>4339</v>
      </c>
      <c r="B5426" s="4" t="s">
        <v>4340</v>
      </c>
      <c r="C5426" s="4" t="s">
        <v>8994</v>
      </c>
      <c r="D5426" s="5">
        <v>2941.56</v>
      </c>
      <c r="E5426">
        <f t="shared" si="90"/>
        <v>5353.6392000000005</v>
      </c>
    </row>
    <row r="5427" spans="1:5" x14ac:dyDescent="0.25">
      <c r="A5427" s="4" t="s">
        <v>4830</v>
      </c>
      <c r="B5427" s="4" t="s">
        <v>4831</v>
      </c>
      <c r="C5427" s="4" t="s">
        <v>8996</v>
      </c>
      <c r="D5427" s="5">
        <v>2723.67</v>
      </c>
      <c r="E5427">
        <f t="shared" si="90"/>
        <v>4957.0794000000005</v>
      </c>
    </row>
    <row r="5428" spans="1:5" x14ac:dyDescent="0.25">
      <c r="C5428" s="1" t="s">
        <v>9161</v>
      </c>
      <c r="E5428">
        <f t="shared" si="90"/>
        <v>0</v>
      </c>
    </row>
    <row r="5429" spans="1:5" x14ac:dyDescent="0.25">
      <c r="A5429" s="4" t="s">
        <v>3052</v>
      </c>
      <c r="B5429" s="4" t="s">
        <v>3053</v>
      </c>
      <c r="C5429" s="4" t="s">
        <v>7566</v>
      </c>
      <c r="D5429" s="5">
        <v>10164.040000000001</v>
      </c>
      <c r="E5429">
        <f t="shared" si="90"/>
        <v>18498.552800000001</v>
      </c>
    </row>
    <row r="5430" spans="1:5" x14ac:dyDescent="0.25">
      <c r="A5430" s="4" t="s">
        <v>3055</v>
      </c>
      <c r="B5430" s="4" t="s">
        <v>3056</v>
      </c>
      <c r="C5430" s="4" t="s">
        <v>7567</v>
      </c>
      <c r="D5430" s="5">
        <v>38834.519999999997</v>
      </c>
      <c r="E5430">
        <f t="shared" si="90"/>
        <v>70678.826399999991</v>
      </c>
    </row>
    <row r="5431" spans="1:5" x14ac:dyDescent="0.25">
      <c r="A5431" s="4" t="s">
        <v>3058</v>
      </c>
      <c r="B5431" s="4" t="s">
        <v>3059</v>
      </c>
      <c r="C5431" s="4" t="s">
        <v>7568</v>
      </c>
      <c r="D5431" s="5">
        <v>25155.81</v>
      </c>
      <c r="E5431">
        <f t="shared" si="90"/>
        <v>45783.574200000003</v>
      </c>
    </row>
    <row r="5432" spans="1:5" x14ac:dyDescent="0.25">
      <c r="A5432" s="4" t="s">
        <v>3061</v>
      </c>
      <c r="B5432" s="4" t="s">
        <v>3062</v>
      </c>
      <c r="C5432" s="4" t="s">
        <v>7569</v>
      </c>
      <c r="D5432" s="5">
        <v>6428.55</v>
      </c>
      <c r="E5432">
        <f t="shared" si="90"/>
        <v>11699.961000000001</v>
      </c>
    </row>
    <row r="5433" spans="1:5" x14ac:dyDescent="0.25">
      <c r="A5433" s="4" t="s">
        <v>3091</v>
      </c>
      <c r="B5433" s="4" t="s">
        <v>5</v>
      </c>
      <c r="C5433" s="4" t="s">
        <v>7570</v>
      </c>
      <c r="D5433" s="5">
        <v>11025.82</v>
      </c>
      <c r="E5433">
        <f t="shared" si="90"/>
        <v>20066.992399999999</v>
      </c>
    </row>
    <row r="5434" spans="1:5" x14ac:dyDescent="0.25">
      <c r="A5434" s="4" t="s">
        <v>3093</v>
      </c>
      <c r="B5434" s="4" t="s">
        <v>5</v>
      </c>
      <c r="C5434" s="4" t="s">
        <v>7571</v>
      </c>
      <c r="D5434" s="5">
        <v>11532.6</v>
      </c>
      <c r="E5434">
        <f t="shared" si="90"/>
        <v>20989.332000000002</v>
      </c>
    </row>
    <row r="5435" spans="1:5" x14ac:dyDescent="0.25">
      <c r="A5435" s="4" t="s">
        <v>3095</v>
      </c>
      <c r="B5435" s="4" t="s">
        <v>5</v>
      </c>
      <c r="C5435" s="4" t="s">
        <v>7572</v>
      </c>
      <c r="D5435" s="5">
        <v>11194.68</v>
      </c>
      <c r="E5435">
        <f t="shared" si="90"/>
        <v>20374.317600000002</v>
      </c>
    </row>
    <row r="5436" spans="1:5" x14ac:dyDescent="0.25">
      <c r="A5436" s="4" t="s">
        <v>3204</v>
      </c>
      <c r="B5436" s="4" t="s">
        <v>3205</v>
      </c>
      <c r="C5436" s="4" t="s">
        <v>7580</v>
      </c>
      <c r="D5436" s="5">
        <v>91829.86</v>
      </c>
      <c r="E5436">
        <f t="shared" si="90"/>
        <v>167130.34520000001</v>
      </c>
    </row>
    <row r="5437" spans="1:5" x14ac:dyDescent="0.25">
      <c r="A5437" s="4" t="s">
        <v>3216</v>
      </c>
      <c r="B5437" s="4" t="s">
        <v>3217</v>
      </c>
      <c r="C5437" s="4" t="s">
        <v>7581</v>
      </c>
      <c r="D5437" s="5">
        <v>37966.9</v>
      </c>
      <c r="E5437">
        <f t="shared" si="90"/>
        <v>69099.758000000002</v>
      </c>
    </row>
    <row r="5438" spans="1:5" x14ac:dyDescent="0.25">
      <c r="A5438" s="4" t="s">
        <v>3237</v>
      </c>
      <c r="B5438" s="4" t="s">
        <v>3238</v>
      </c>
      <c r="C5438" s="4" t="s">
        <v>7585</v>
      </c>
      <c r="D5438" s="5">
        <v>27995</v>
      </c>
      <c r="E5438">
        <f t="shared" si="90"/>
        <v>50950.9</v>
      </c>
    </row>
    <row r="5439" spans="1:5" x14ac:dyDescent="0.25">
      <c r="A5439" s="4" t="s">
        <v>3240</v>
      </c>
      <c r="B5439" s="4" t="s">
        <v>3238</v>
      </c>
      <c r="C5439" s="4" t="s">
        <v>7586</v>
      </c>
      <c r="D5439" s="5">
        <v>58794.73</v>
      </c>
      <c r="E5439">
        <f t="shared" si="90"/>
        <v>107006.40860000001</v>
      </c>
    </row>
    <row r="5440" spans="1:5" x14ac:dyDescent="0.25">
      <c r="A5440" s="4" t="s">
        <v>3242</v>
      </c>
      <c r="B5440" s="4" t="s">
        <v>3243</v>
      </c>
      <c r="C5440" s="4" t="s">
        <v>7587</v>
      </c>
      <c r="D5440" s="5">
        <v>32618.12</v>
      </c>
      <c r="E5440">
        <f t="shared" si="90"/>
        <v>59364.9784</v>
      </c>
    </row>
    <row r="5441" spans="1:5" x14ac:dyDescent="0.25">
      <c r="A5441" s="4" t="s">
        <v>3278</v>
      </c>
      <c r="B5441" s="4" t="s">
        <v>3279</v>
      </c>
      <c r="C5441" s="4" t="s">
        <v>7589</v>
      </c>
      <c r="D5441" s="5">
        <v>47443.25</v>
      </c>
      <c r="E5441">
        <f t="shared" si="90"/>
        <v>86346.714999999997</v>
      </c>
    </row>
    <row r="5442" spans="1:5" x14ac:dyDescent="0.25">
      <c r="A5442" s="4" t="s">
        <v>3281</v>
      </c>
      <c r="B5442" s="4" t="s">
        <v>3282</v>
      </c>
      <c r="C5442" s="4" t="s">
        <v>7590</v>
      </c>
      <c r="D5442" s="5">
        <v>6396.57</v>
      </c>
      <c r="E5442">
        <f t="shared" si="90"/>
        <v>11641.7574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76"/>
  <sheetViews>
    <sheetView tabSelected="1" workbookViewId="0">
      <selection activeCell="C1" sqref="C1"/>
    </sheetView>
  </sheetViews>
  <sheetFormatPr baseColWidth="10" defaultRowHeight="15" x14ac:dyDescent="0.25"/>
  <cols>
    <col min="1" max="1" width="10.7109375" style="4" customWidth="1"/>
    <col min="2" max="2" width="14.7109375" style="4" customWidth="1"/>
    <col min="3" max="3" width="100.7109375" style="4" customWidth="1"/>
    <col min="4" max="4" width="14.7109375" style="9" customWidth="1"/>
    <col min="5" max="5" width="13.7109375" customWidth="1"/>
  </cols>
  <sheetData>
    <row r="1" spans="1:5" ht="26.25" x14ac:dyDescent="0.25">
      <c r="C1" s="11" t="s">
        <v>9162</v>
      </c>
    </row>
    <row r="2" spans="1:5" ht="26.25" x14ac:dyDescent="0.25">
      <c r="C2" s="10"/>
    </row>
    <row r="3" spans="1:5" x14ac:dyDescent="0.25">
      <c r="A3" s="2" t="s">
        <v>0</v>
      </c>
      <c r="B3" s="2" t="s">
        <v>1</v>
      </c>
      <c r="C3" s="2" t="s">
        <v>2</v>
      </c>
      <c r="D3" s="8" t="s">
        <v>3</v>
      </c>
    </row>
    <row r="4" spans="1:5" x14ac:dyDescent="0.25">
      <c r="A4" s="7">
        <v>990001</v>
      </c>
      <c r="B4" s="4" t="s">
        <v>5</v>
      </c>
      <c r="C4" s="4" t="s">
        <v>6</v>
      </c>
      <c r="D4">
        <v>2039.0187999999998</v>
      </c>
      <c r="E4" s="12"/>
    </row>
    <row r="5" spans="1:5" x14ac:dyDescent="0.25">
      <c r="A5" s="7">
        <v>990002</v>
      </c>
      <c r="B5" s="4" t="s">
        <v>5</v>
      </c>
      <c r="C5" s="4" t="s">
        <v>8</v>
      </c>
      <c r="D5">
        <v>2162.069</v>
      </c>
      <c r="E5" s="12"/>
    </row>
    <row r="6" spans="1:5" x14ac:dyDescent="0.25">
      <c r="A6" s="7">
        <v>990003</v>
      </c>
      <c r="B6" s="4" t="s">
        <v>5</v>
      </c>
      <c r="C6" s="4" t="s">
        <v>10</v>
      </c>
      <c r="D6">
        <v>2784.7820000000002</v>
      </c>
      <c r="E6" s="12"/>
    </row>
    <row r="7" spans="1:5" x14ac:dyDescent="0.25">
      <c r="A7" s="7">
        <v>990100</v>
      </c>
      <c r="B7" s="4" t="s">
        <v>12</v>
      </c>
      <c r="C7" s="4" t="s">
        <v>13</v>
      </c>
      <c r="D7">
        <v>28081.216800000002</v>
      </c>
      <c r="E7" s="12"/>
    </row>
    <row r="8" spans="1:5" x14ac:dyDescent="0.25">
      <c r="A8" s="7">
        <v>990773</v>
      </c>
      <c r="B8" s="4" t="s">
        <v>15</v>
      </c>
      <c r="C8" s="4" t="s">
        <v>16</v>
      </c>
      <c r="D8">
        <v>50012.944799999997</v>
      </c>
      <c r="E8" s="12"/>
    </row>
    <row r="9" spans="1:5" x14ac:dyDescent="0.25">
      <c r="A9" s="7">
        <v>990774</v>
      </c>
      <c r="B9" s="4" t="s">
        <v>18</v>
      </c>
      <c r="C9" s="4" t="s">
        <v>19</v>
      </c>
      <c r="D9">
        <v>49998.130000000005</v>
      </c>
      <c r="E9" s="12"/>
    </row>
    <row r="10" spans="1:5" x14ac:dyDescent="0.25">
      <c r="A10" s="7">
        <v>991200</v>
      </c>
      <c r="B10" s="4" t="s">
        <v>21</v>
      </c>
      <c r="C10" s="4" t="s">
        <v>22</v>
      </c>
      <c r="D10">
        <v>27694.303</v>
      </c>
      <c r="E10" s="12"/>
    </row>
    <row r="11" spans="1:5" x14ac:dyDescent="0.25">
      <c r="A11" s="7">
        <v>991201</v>
      </c>
      <c r="B11" s="4" t="s">
        <v>24</v>
      </c>
      <c r="C11" s="4" t="s">
        <v>25</v>
      </c>
      <c r="D11">
        <v>27694.303</v>
      </c>
      <c r="E11" s="12"/>
    </row>
    <row r="12" spans="1:5" x14ac:dyDescent="0.25">
      <c r="A12" s="7">
        <v>991202</v>
      </c>
      <c r="B12" s="4" t="s">
        <v>27</v>
      </c>
      <c r="C12" s="4" t="s">
        <v>28</v>
      </c>
      <c r="D12">
        <v>24605.253400000001</v>
      </c>
      <c r="E12" s="12"/>
    </row>
    <row r="13" spans="1:5" x14ac:dyDescent="0.25">
      <c r="A13" s="7">
        <v>991203</v>
      </c>
      <c r="B13" s="4" t="s">
        <v>30</v>
      </c>
      <c r="C13" s="4" t="s">
        <v>31</v>
      </c>
      <c r="D13">
        <v>25531.196599999999</v>
      </c>
      <c r="E13" s="12"/>
    </row>
    <row r="14" spans="1:5" x14ac:dyDescent="0.25">
      <c r="A14" s="7">
        <v>991204</v>
      </c>
      <c r="B14" s="4" t="s">
        <v>33</v>
      </c>
      <c r="C14" s="4" t="s">
        <v>34</v>
      </c>
      <c r="D14">
        <v>29385.174000000003</v>
      </c>
      <c r="E14" s="12"/>
    </row>
    <row r="15" spans="1:5" x14ac:dyDescent="0.25">
      <c r="A15" s="7">
        <v>991205</v>
      </c>
      <c r="B15" s="4" t="s">
        <v>36</v>
      </c>
      <c r="C15" s="4" t="s">
        <v>37</v>
      </c>
      <c r="D15">
        <v>27345.9732</v>
      </c>
      <c r="E15" s="12"/>
    </row>
    <row r="16" spans="1:5" x14ac:dyDescent="0.25">
      <c r="A16" s="7">
        <v>991206</v>
      </c>
      <c r="B16" s="4" t="s">
        <v>39</v>
      </c>
      <c r="C16" s="4" t="s">
        <v>40</v>
      </c>
      <c r="D16">
        <v>29573.271000000001</v>
      </c>
      <c r="E16" s="12"/>
    </row>
    <row r="17" spans="1:5" x14ac:dyDescent="0.25">
      <c r="A17" s="7">
        <v>991207</v>
      </c>
      <c r="B17" s="4" t="s">
        <v>42</v>
      </c>
      <c r="C17" s="4" t="s">
        <v>43</v>
      </c>
      <c r="D17">
        <v>28965.027000000002</v>
      </c>
      <c r="E17" s="12"/>
    </row>
    <row r="18" spans="1:5" x14ac:dyDescent="0.25">
      <c r="A18" s="7">
        <v>991208</v>
      </c>
      <c r="B18" s="4" t="s">
        <v>45</v>
      </c>
      <c r="C18" s="4" t="s">
        <v>46</v>
      </c>
      <c r="D18">
        <v>27694.303</v>
      </c>
      <c r="E18" s="12"/>
    </row>
    <row r="19" spans="1:5" x14ac:dyDescent="0.25">
      <c r="A19" s="7">
        <v>991209</v>
      </c>
      <c r="B19" s="4" t="s">
        <v>48</v>
      </c>
      <c r="C19" s="4" t="s">
        <v>49</v>
      </c>
      <c r="D19">
        <v>27694.303</v>
      </c>
      <c r="E19" s="12"/>
    </row>
    <row r="20" spans="1:5" x14ac:dyDescent="0.25">
      <c r="A20" s="7">
        <v>991210</v>
      </c>
      <c r="B20" s="4" t="s">
        <v>51</v>
      </c>
      <c r="C20" s="4" t="s">
        <v>52</v>
      </c>
      <c r="D20">
        <v>28486.949400000001</v>
      </c>
      <c r="E20" s="12"/>
    </row>
    <row r="21" spans="1:5" x14ac:dyDescent="0.25">
      <c r="A21" s="7">
        <v>991211</v>
      </c>
      <c r="B21" s="4" t="s">
        <v>54</v>
      </c>
      <c r="C21" s="4" t="s">
        <v>55</v>
      </c>
      <c r="D21">
        <v>27694.303</v>
      </c>
      <c r="E21" s="12"/>
    </row>
    <row r="22" spans="1:5" x14ac:dyDescent="0.25">
      <c r="A22" s="7">
        <v>991212</v>
      </c>
      <c r="B22" s="4" t="s">
        <v>57</v>
      </c>
      <c r="C22" s="4" t="s">
        <v>58</v>
      </c>
      <c r="D22">
        <v>27694.303</v>
      </c>
      <c r="E22" s="12"/>
    </row>
    <row r="23" spans="1:5" x14ac:dyDescent="0.25">
      <c r="A23" s="7">
        <v>991213</v>
      </c>
      <c r="B23" s="4" t="s">
        <v>60</v>
      </c>
      <c r="C23" s="4" t="s">
        <v>61</v>
      </c>
      <c r="D23">
        <v>27345.9732</v>
      </c>
      <c r="E23" s="12"/>
    </row>
    <row r="24" spans="1:5" x14ac:dyDescent="0.25">
      <c r="A24" s="7">
        <v>991214</v>
      </c>
      <c r="B24" s="4" t="s">
        <v>63</v>
      </c>
      <c r="C24" s="4" t="s">
        <v>64</v>
      </c>
      <c r="D24">
        <v>28486.949400000001</v>
      </c>
      <c r="E24" s="12"/>
    </row>
    <row r="25" spans="1:5" x14ac:dyDescent="0.25">
      <c r="A25" s="7">
        <v>991215</v>
      </c>
      <c r="B25" s="4" t="s">
        <v>66</v>
      </c>
      <c r="C25" s="4" t="s">
        <v>67</v>
      </c>
      <c r="D25">
        <v>28486.949400000001</v>
      </c>
      <c r="E25" s="12"/>
    </row>
    <row r="26" spans="1:5" x14ac:dyDescent="0.25">
      <c r="A26" s="7">
        <v>991216</v>
      </c>
      <c r="B26" s="4" t="s">
        <v>69</v>
      </c>
      <c r="C26" s="4" t="s">
        <v>70</v>
      </c>
      <c r="D26">
        <v>27694.303</v>
      </c>
      <c r="E26" s="12"/>
    </row>
    <row r="27" spans="1:5" x14ac:dyDescent="0.25">
      <c r="A27" s="7">
        <v>991217</v>
      </c>
      <c r="B27" s="4" t="s">
        <v>72</v>
      </c>
      <c r="C27" s="4" t="s">
        <v>73</v>
      </c>
      <c r="D27">
        <v>28486.949400000001</v>
      </c>
      <c r="E27" s="12"/>
    </row>
    <row r="28" spans="1:5" x14ac:dyDescent="0.25">
      <c r="A28" s="7">
        <v>991218</v>
      </c>
      <c r="B28" s="4" t="s">
        <v>75</v>
      </c>
      <c r="C28" s="4" t="s">
        <v>76</v>
      </c>
      <c r="D28">
        <v>27694.303</v>
      </c>
      <c r="E28" s="12"/>
    </row>
    <row r="29" spans="1:5" x14ac:dyDescent="0.25">
      <c r="A29" s="7">
        <v>991219</v>
      </c>
      <c r="B29" s="4" t="s">
        <v>78</v>
      </c>
      <c r="C29" s="4" t="s">
        <v>79</v>
      </c>
      <c r="D29">
        <v>27694.303</v>
      </c>
      <c r="E29" s="12"/>
    </row>
    <row r="30" spans="1:5" x14ac:dyDescent="0.25">
      <c r="A30" s="7">
        <v>991220</v>
      </c>
      <c r="B30" s="4" t="s">
        <v>81</v>
      </c>
      <c r="C30" s="4" t="s">
        <v>82</v>
      </c>
      <c r="D30">
        <v>27694.303</v>
      </c>
      <c r="E30" s="12"/>
    </row>
    <row r="31" spans="1:5" x14ac:dyDescent="0.25">
      <c r="A31" s="7">
        <v>991221</v>
      </c>
      <c r="B31" s="4" t="s">
        <v>84</v>
      </c>
      <c r="C31" s="4" t="s">
        <v>85</v>
      </c>
      <c r="D31">
        <v>28486.949400000001</v>
      </c>
      <c r="E31" s="12"/>
    </row>
    <row r="32" spans="1:5" x14ac:dyDescent="0.25">
      <c r="A32" s="7">
        <v>991222</v>
      </c>
      <c r="B32" s="4" t="s">
        <v>87</v>
      </c>
      <c r="C32" s="4" t="s">
        <v>88</v>
      </c>
      <c r="D32">
        <v>28486.949400000001</v>
      </c>
      <c r="E32" s="12"/>
    </row>
    <row r="33" spans="1:5" x14ac:dyDescent="0.25">
      <c r="A33" s="7">
        <v>991223</v>
      </c>
      <c r="B33" s="4" t="s">
        <v>90</v>
      </c>
      <c r="C33" s="4" t="s">
        <v>91</v>
      </c>
      <c r="D33">
        <v>33251.618399999999</v>
      </c>
      <c r="E33" s="12"/>
    </row>
    <row r="34" spans="1:5" x14ac:dyDescent="0.25">
      <c r="A34" s="7">
        <v>991224</v>
      </c>
      <c r="B34" s="4" t="s">
        <v>93</v>
      </c>
      <c r="C34" s="4" t="s">
        <v>94</v>
      </c>
      <c r="D34">
        <v>27694.303</v>
      </c>
      <c r="E34" s="12"/>
    </row>
    <row r="35" spans="1:5" x14ac:dyDescent="0.25">
      <c r="A35" s="7">
        <v>991225</v>
      </c>
      <c r="B35" s="4" t="s">
        <v>96</v>
      </c>
      <c r="C35" s="4" t="s">
        <v>97</v>
      </c>
      <c r="D35">
        <v>27694.303</v>
      </c>
      <c r="E35" s="12"/>
    </row>
    <row r="36" spans="1:5" x14ac:dyDescent="0.25">
      <c r="A36" s="7">
        <v>991226</v>
      </c>
      <c r="B36" s="4" t="s">
        <v>99</v>
      </c>
      <c r="C36" s="4" t="s">
        <v>100</v>
      </c>
      <c r="D36">
        <v>27694.303</v>
      </c>
      <c r="E36" s="12"/>
    </row>
    <row r="37" spans="1:5" x14ac:dyDescent="0.25">
      <c r="A37" s="7">
        <v>991227</v>
      </c>
      <c r="B37" s="4" t="s">
        <v>102</v>
      </c>
      <c r="C37" s="4" t="s">
        <v>103</v>
      </c>
      <c r="D37">
        <v>27694.303</v>
      </c>
      <c r="E37" s="12"/>
    </row>
    <row r="38" spans="1:5" x14ac:dyDescent="0.25">
      <c r="A38" s="7">
        <v>991228</v>
      </c>
      <c r="B38" s="4" t="s">
        <v>105</v>
      </c>
      <c r="C38" s="4" t="s">
        <v>106</v>
      </c>
      <c r="D38">
        <v>27694.303</v>
      </c>
      <c r="E38" s="12"/>
    </row>
    <row r="39" spans="1:5" x14ac:dyDescent="0.25">
      <c r="A39" s="7">
        <v>991229</v>
      </c>
      <c r="B39" s="4" t="s">
        <v>108</v>
      </c>
      <c r="C39" s="4" t="s">
        <v>109</v>
      </c>
      <c r="D39">
        <v>26843.653200000001</v>
      </c>
      <c r="E39" s="12"/>
    </row>
    <row r="40" spans="1:5" x14ac:dyDescent="0.25">
      <c r="A40" s="7" t="s">
        <v>110</v>
      </c>
      <c r="B40" s="4" t="s">
        <v>111</v>
      </c>
      <c r="C40" s="4" t="s">
        <v>112</v>
      </c>
      <c r="D40">
        <v>27694.303</v>
      </c>
      <c r="E40" s="12"/>
    </row>
    <row r="41" spans="1:5" x14ac:dyDescent="0.25">
      <c r="A41" s="7" t="s">
        <v>113</v>
      </c>
      <c r="B41" s="4" t="s">
        <v>114</v>
      </c>
      <c r="C41" s="4" t="s">
        <v>115</v>
      </c>
      <c r="D41">
        <v>27694.303</v>
      </c>
      <c r="E41" s="12"/>
    </row>
    <row r="42" spans="1:5" x14ac:dyDescent="0.25">
      <c r="A42" s="7" t="s">
        <v>116</v>
      </c>
      <c r="B42" s="4" t="s">
        <v>117</v>
      </c>
      <c r="C42" s="4" t="s">
        <v>118</v>
      </c>
      <c r="D42">
        <v>27694.303</v>
      </c>
      <c r="E42" s="12"/>
    </row>
    <row r="43" spans="1:5" x14ac:dyDescent="0.25">
      <c r="A43" s="7" t="s">
        <v>119</v>
      </c>
      <c r="B43" s="4" t="s">
        <v>120</v>
      </c>
      <c r="C43" s="4" t="s">
        <v>121</v>
      </c>
      <c r="D43">
        <v>27694.303</v>
      </c>
      <c r="E43" s="12"/>
    </row>
    <row r="44" spans="1:5" x14ac:dyDescent="0.25">
      <c r="A44" s="7">
        <v>991232</v>
      </c>
      <c r="B44" s="4" t="s">
        <v>123</v>
      </c>
      <c r="C44" s="4" t="s">
        <v>124</v>
      </c>
      <c r="D44">
        <v>28486.949400000001</v>
      </c>
      <c r="E44" s="12"/>
    </row>
    <row r="45" spans="1:5" x14ac:dyDescent="0.25">
      <c r="A45" s="7" t="s">
        <v>125</v>
      </c>
      <c r="B45" s="4" t="s">
        <v>126</v>
      </c>
      <c r="C45" s="4" t="s">
        <v>127</v>
      </c>
      <c r="D45">
        <v>30529.2624</v>
      </c>
      <c r="E45" s="12"/>
    </row>
    <row r="46" spans="1:5" x14ac:dyDescent="0.25">
      <c r="A46" s="7" t="s">
        <v>128</v>
      </c>
      <c r="B46" s="4" t="s">
        <v>129</v>
      </c>
      <c r="C46" s="4" t="s">
        <v>130</v>
      </c>
      <c r="D46">
        <v>28486.949400000001</v>
      </c>
      <c r="E46" s="12"/>
    </row>
    <row r="47" spans="1:5" x14ac:dyDescent="0.25">
      <c r="A47" s="7">
        <v>991234</v>
      </c>
      <c r="B47" s="4" t="s">
        <v>132</v>
      </c>
      <c r="C47" s="4" t="s">
        <v>133</v>
      </c>
      <c r="D47">
        <v>26843.653200000001</v>
      </c>
      <c r="E47" s="12"/>
    </row>
    <row r="48" spans="1:5" x14ac:dyDescent="0.25">
      <c r="A48" s="7">
        <v>991235</v>
      </c>
      <c r="B48" s="4" t="s">
        <v>135</v>
      </c>
      <c r="C48" s="4" t="s">
        <v>136</v>
      </c>
      <c r="D48">
        <v>26843.653200000001</v>
      </c>
      <c r="E48" s="12"/>
    </row>
    <row r="49" spans="1:5" x14ac:dyDescent="0.25">
      <c r="A49" s="7">
        <v>991236</v>
      </c>
      <c r="B49" s="4" t="s">
        <v>138</v>
      </c>
      <c r="C49" s="4" t="s">
        <v>139</v>
      </c>
      <c r="D49">
        <v>28486.949400000001</v>
      </c>
      <c r="E49" s="12"/>
    </row>
    <row r="50" spans="1:5" x14ac:dyDescent="0.25">
      <c r="A50" s="7">
        <v>991237</v>
      </c>
      <c r="B50" s="4" t="s">
        <v>141</v>
      </c>
      <c r="C50" s="4" t="s">
        <v>142</v>
      </c>
      <c r="D50">
        <v>28486.949400000001</v>
      </c>
      <c r="E50" s="12"/>
    </row>
    <row r="51" spans="1:5" x14ac:dyDescent="0.25">
      <c r="A51" s="7">
        <v>991238</v>
      </c>
      <c r="B51" s="4" t="s">
        <v>144</v>
      </c>
      <c r="C51" s="4" t="s">
        <v>145</v>
      </c>
      <c r="D51">
        <v>26843.653200000001</v>
      </c>
      <c r="E51" s="12"/>
    </row>
    <row r="52" spans="1:5" x14ac:dyDescent="0.25">
      <c r="A52" s="7">
        <v>991239</v>
      </c>
      <c r="B52" s="4" t="s">
        <v>147</v>
      </c>
      <c r="C52" s="4" t="s">
        <v>148</v>
      </c>
      <c r="D52">
        <v>27694.303</v>
      </c>
      <c r="E52" s="12"/>
    </row>
    <row r="53" spans="1:5" x14ac:dyDescent="0.25">
      <c r="A53" s="7">
        <v>991240</v>
      </c>
      <c r="B53" s="4" t="s">
        <v>150</v>
      </c>
      <c r="C53" s="4" t="s">
        <v>151</v>
      </c>
      <c r="D53">
        <v>27345.9732</v>
      </c>
      <c r="E53" s="12"/>
    </row>
    <row r="54" spans="1:5" x14ac:dyDescent="0.25">
      <c r="A54" s="7">
        <v>991241</v>
      </c>
      <c r="B54" s="4" t="s">
        <v>153</v>
      </c>
      <c r="C54" s="4" t="s">
        <v>154</v>
      </c>
      <c r="D54">
        <v>26843.653200000001</v>
      </c>
      <c r="E54" s="12"/>
    </row>
    <row r="55" spans="1:5" x14ac:dyDescent="0.25">
      <c r="A55" s="7">
        <v>991242</v>
      </c>
      <c r="B55" s="4" t="s">
        <v>156</v>
      </c>
      <c r="C55" s="4" t="s">
        <v>157</v>
      </c>
      <c r="D55">
        <v>18140.6862</v>
      </c>
      <c r="E55" s="12"/>
    </row>
    <row r="56" spans="1:5" x14ac:dyDescent="0.25">
      <c r="A56" s="7">
        <v>991243</v>
      </c>
      <c r="B56" s="4" t="s">
        <v>159</v>
      </c>
      <c r="C56" s="4" t="s">
        <v>160</v>
      </c>
      <c r="D56">
        <v>18140.6862</v>
      </c>
      <c r="E56" s="12"/>
    </row>
    <row r="57" spans="1:5" x14ac:dyDescent="0.25">
      <c r="A57" s="7">
        <v>991244</v>
      </c>
      <c r="B57" s="4" t="s">
        <v>126</v>
      </c>
      <c r="C57" s="4" t="s">
        <v>162</v>
      </c>
      <c r="D57">
        <v>20515.604200000002</v>
      </c>
      <c r="E57" s="12"/>
    </row>
    <row r="58" spans="1:5" x14ac:dyDescent="0.25">
      <c r="A58" s="7">
        <v>991245</v>
      </c>
      <c r="B58" s="4" t="s">
        <v>164</v>
      </c>
      <c r="C58" s="4" t="s">
        <v>165</v>
      </c>
      <c r="D58">
        <v>30123.693599999999</v>
      </c>
      <c r="E58" s="12"/>
    </row>
    <row r="59" spans="1:5" x14ac:dyDescent="0.25">
      <c r="A59" s="7">
        <v>991246</v>
      </c>
      <c r="B59" s="4" t="s">
        <v>167</v>
      </c>
      <c r="C59" s="4" t="s">
        <v>168</v>
      </c>
      <c r="D59">
        <v>30123.693599999999</v>
      </c>
      <c r="E59" s="12"/>
    </row>
    <row r="60" spans="1:5" x14ac:dyDescent="0.25">
      <c r="A60" s="7">
        <v>991247</v>
      </c>
      <c r="B60" s="4" t="s">
        <v>170</v>
      </c>
      <c r="C60" s="4" t="s">
        <v>171</v>
      </c>
      <c r="D60">
        <v>30529.2624</v>
      </c>
      <c r="E60" s="12"/>
    </row>
    <row r="61" spans="1:5" x14ac:dyDescent="0.25">
      <c r="A61" s="7">
        <v>991248</v>
      </c>
      <c r="B61" s="4" t="s">
        <v>173</v>
      </c>
      <c r="C61" s="4" t="s">
        <v>174</v>
      </c>
      <c r="D61">
        <v>30529.2624</v>
      </c>
      <c r="E61" s="12"/>
    </row>
    <row r="62" spans="1:5" x14ac:dyDescent="0.25">
      <c r="A62" s="7">
        <v>991249</v>
      </c>
      <c r="B62" s="4" t="s">
        <v>176</v>
      </c>
      <c r="C62" s="4" t="s">
        <v>177</v>
      </c>
      <c r="D62">
        <v>29255.8266</v>
      </c>
      <c r="E62" s="12"/>
    </row>
    <row r="63" spans="1:5" x14ac:dyDescent="0.25">
      <c r="A63" s="7">
        <v>991250</v>
      </c>
      <c r="B63" s="4" t="s">
        <v>179</v>
      </c>
      <c r="C63" s="4" t="s">
        <v>180</v>
      </c>
      <c r="D63">
        <v>30123.693599999999</v>
      </c>
      <c r="E63" s="12"/>
    </row>
    <row r="64" spans="1:5" x14ac:dyDescent="0.25">
      <c r="A64" s="7">
        <v>991251</v>
      </c>
      <c r="B64" s="4" t="s">
        <v>182</v>
      </c>
      <c r="C64" s="4" t="s">
        <v>183</v>
      </c>
      <c r="D64">
        <v>28965.027000000002</v>
      </c>
      <c r="E64" s="12"/>
    </row>
    <row r="65" spans="1:5" x14ac:dyDescent="0.25">
      <c r="A65" s="7">
        <v>991252</v>
      </c>
      <c r="B65" s="4" t="s">
        <v>185</v>
      </c>
      <c r="C65" s="4" t="s">
        <v>186</v>
      </c>
      <c r="D65">
        <v>22902.770800000002</v>
      </c>
      <c r="E65" s="12"/>
    </row>
    <row r="66" spans="1:5" x14ac:dyDescent="0.25">
      <c r="A66" s="7">
        <v>991253</v>
      </c>
      <c r="B66" s="4" t="s">
        <v>188</v>
      </c>
      <c r="C66" s="4" t="s">
        <v>189</v>
      </c>
      <c r="D66">
        <v>12605.957</v>
      </c>
      <c r="E66" s="12"/>
    </row>
    <row r="67" spans="1:5" x14ac:dyDescent="0.25">
      <c r="A67" s="7">
        <v>991254</v>
      </c>
      <c r="B67" s="4" t="s">
        <v>191</v>
      </c>
      <c r="C67" s="4" t="s">
        <v>192</v>
      </c>
      <c r="D67">
        <v>12605.957</v>
      </c>
      <c r="E67" s="12"/>
    </row>
    <row r="68" spans="1:5" x14ac:dyDescent="0.25">
      <c r="A68" s="7">
        <v>991255</v>
      </c>
      <c r="B68" s="4" t="s">
        <v>194</v>
      </c>
      <c r="C68" s="4" t="s">
        <v>195</v>
      </c>
      <c r="D68">
        <v>18178.1054</v>
      </c>
      <c r="E68" s="12"/>
    </row>
    <row r="69" spans="1:5" x14ac:dyDescent="0.25">
      <c r="A69" s="7">
        <v>991256</v>
      </c>
      <c r="B69" s="4" t="s">
        <v>197</v>
      </c>
      <c r="C69" s="4" t="s">
        <v>198</v>
      </c>
      <c r="D69">
        <v>27007.944600000003</v>
      </c>
      <c r="E69" s="12"/>
    </row>
    <row r="70" spans="1:5" x14ac:dyDescent="0.25">
      <c r="A70" s="7">
        <v>991257</v>
      </c>
      <c r="B70" s="4" t="s">
        <v>200</v>
      </c>
      <c r="C70" s="4" t="s">
        <v>201</v>
      </c>
      <c r="D70">
        <v>27007.944600000003</v>
      </c>
      <c r="E70" s="12"/>
    </row>
    <row r="71" spans="1:5" x14ac:dyDescent="0.25">
      <c r="A71" s="7">
        <v>991258</v>
      </c>
      <c r="B71" s="4" t="s">
        <v>203</v>
      </c>
      <c r="C71" s="4" t="s">
        <v>204</v>
      </c>
      <c r="D71">
        <v>26836.409600000003</v>
      </c>
      <c r="E71" s="12"/>
    </row>
    <row r="72" spans="1:5" x14ac:dyDescent="0.25">
      <c r="A72" s="7">
        <v>991259</v>
      </c>
      <c r="B72" s="4" t="s">
        <v>206</v>
      </c>
      <c r="C72" s="4" t="s">
        <v>207</v>
      </c>
      <c r="D72">
        <v>25440.487800000003</v>
      </c>
      <c r="E72" s="12"/>
    </row>
    <row r="73" spans="1:5" x14ac:dyDescent="0.25">
      <c r="A73" s="7">
        <v>991260</v>
      </c>
      <c r="B73" s="4" t="s">
        <v>209</v>
      </c>
      <c r="C73" s="4" t="s">
        <v>210</v>
      </c>
      <c r="D73">
        <v>26483.948400000001</v>
      </c>
      <c r="E73" s="12"/>
    </row>
    <row r="74" spans="1:5" x14ac:dyDescent="0.25">
      <c r="A74" s="7">
        <v>991261</v>
      </c>
      <c r="B74" s="4" t="s">
        <v>212</v>
      </c>
      <c r="C74" s="4" t="s">
        <v>213</v>
      </c>
      <c r="D74">
        <v>20353.1692</v>
      </c>
      <c r="E74" s="12"/>
    </row>
    <row r="75" spans="1:5" x14ac:dyDescent="0.25">
      <c r="A75" s="7">
        <v>991262</v>
      </c>
      <c r="B75" s="4" t="s">
        <v>215</v>
      </c>
      <c r="C75" s="4" t="s">
        <v>216</v>
      </c>
      <c r="D75">
        <v>30529.2624</v>
      </c>
      <c r="E75" s="12"/>
    </row>
    <row r="76" spans="1:5" x14ac:dyDescent="0.25">
      <c r="A76" s="7">
        <v>991264</v>
      </c>
      <c r="B76" s="4" t="s">
        <v>218</v>
      </c>
      <c r="C76" s="4" t="s">
        <v>219</v>
      </c>
      <c r="D76">
        <v>28486.949400000001</v>
      </c>
      <c r="E76" s="12"/>
    </row>
    <row r="77" spans="1:5" x14ac:dyDescent="0.25">
      <c r="A77" s="7">
        <v>991265</v>
      </c>
      <c r="B77" s="4" t="s">
        <v>221</v>
      </c>
      <c r="C77" s="4" t="s">
        <v>222</v>
      </c>
      <c r="D77">
        <v>28486.949400000001</v>
      </c>
      <c r="E77" s="12"/>
    </row>
    <row r="78" spans="1:5" x14ac:dyDescent="0.25">
      <c r="A78" s="7">
        <v>991266</v>
      </c>
      <c r="B78" s="4" t="s">
        <v>224</v>
      </c>
      <c r="C78" s="4" t="s">
        <v>225</v>
      </c>
      <c r="D78">
        <v>30529.2624</v>
      </c>
      <c r="E78" s="12"/>
    </row>
    <row r="79" spans="1:5" x14ac:dyDescent="0.25">
      <c r="A79" s="7">
        <v>991267</v>
      </c>
      <c r="B79" s="4" t="s">
        <v>227</v>
      </c>
      <c r="C79" s="4" t="s">
        <v>228</v>
      </c>
      <c r="D79">
        <v>30529.2624</v>
      </c>
      <c r="E79" s="12"/>
    </row>
    <row r="80" spans="1:5" x14ac:dyDescent="0.25">
      <c r="A80" s="7">
        <v>991268</v>
      </c>
      <c r="B80" s="4" t="s">
        <v>230</v>
      </c>
      <c r="C80" s="4" t="s">
        <v>231</v>
      </c>
      <c r="D80">
        <v>30529.2624</v>
      </c>
      <c r="E80" s="12"/>
    </row>
    <row r="81" spans="1:5" x14ac:dyDescent="0.25">
      <c r="A81" s="7">
        <v>991269</v>
      </c>
      <c r="B81" s="4" t="s">
        <v>126</v>
      </c>
      <c r="C81" s="4" t="s">
        <v>233</v>
      </c>
      <c r="D81">
        <v>30187.611999999997</v>
      </c>
      <c r="E81" s="12"/>
    </row>
    <row r="82" spans="1:5" x14ac:dyDescent="0.25">
      <c r="A82" s="7">
        <v>991270</v>
      </c>
      <c r="B82" s="4" t="s">
        <v>126</v>
      </c>
      <c r="C82" s="4" t="s">
        <v>235</v>
      </c>
      <c r="D82">
        <v>30187.611999999997</v>
      </c>
      <c r="E82" s="12"/>
    </row>
    <row r="83" spans="1:5" x14ac:dyDescent="0.25">
      <c r="A83" s="7">
        <v>991271</v>
      </c>
      <c r="B83" s="4" t="s">
        <v>237</v>
      </c>
      <c r="C83" s="4" t="s">
        <v>238</v>
      </c>
      <c r="D83">
        <v>32800.749799999998</v>
      </c>
      <c r="E83" s="12"/>
    </row>
    <row r="84" spans="1:5" x14ac:dyDescent="0.25">
      <c r="A84" s="7">
        <v>991272</v>
      </c>
      <c r="B84" s="4" t="s">
        <v>240</v>
      </c>
      <c r="C84" s="4" t="s">
        <v>241</v>
      </c>
      <c r="D84">
        <v>32800.749799999998</v>
      </c>
      <c r="E84" s="12"/>
    </row>
    <row r="85" spans="1:5" x14ac:dyDescent="0.25">
      <c r="A85" s="7">
        <v>991273</v>
      </c>
      <c r="B85" s="4" t="s">
        <v>243</v>
      </c>
      <c r="C85" s="4" t="s">
        <v>244</v>
      </c>
      <c r="D85">
        <v>32328.4234</v>
      </c>
      <c r="E85" s="12"/>
    </row>
    <row r="86" spans="1:5" x14ac:dyDescent="0.25">
      <c r="A86" s="7">
        <v>991274</v>
      </c>
      <c r="B86" s="4" t="s">
        <v>246</v>
      </c>
      <c r="C86" s="4" t="s">
        <v>247</v>
      </c>
      <c r="D86">
        <v>33308.839200000002</v>
      </c>
      <c r="E86" s="12"/>
    </row>
    <row r="87" spans="1:5" x14ac:dyDescent="0.25">
      <c r="A87" s="7" t="s">
        <v>248</v>
      </c>
      <c r="B87" s="4" t="s">
        <v>249</v>
      </c>
      <c r="C87" s="4" t="s">
        <v>250</v>
      </c>
      <c r="D87">
        <v>28573.035400000001</v>
      </c>
      <c r="E87" s="12"/>
    </row>
    <row r="88" spans="1:5" x14ac:dyDescent="0.25">
      <c r="A88" s="7" t="s">
        <v>251</v>
      </c>
      <c r="B88" s="4" t="s">
        <v>252</v>
      </c>
      <c r="C88" s="4" t="s">
        <v>253</v>
      </c>
      <c r="D88">
        <v>28573.035400000001</v>
      </c>
      <c r="E88" s="12"/>
    </row>
    <row r="89" spans="1:5" x14ac:dyDescent="0.25">
      <c r="A89" s="7" t="s">
        <v>254</v>
      </c>
      <c r="B89" s="4" t="s">
        <v>255</v>
      </c>
      <c r="C89" s="4" t="s">
        <v>256</v>
      </c>
      <c r="D89">
        <v>32290.003199999999</v>
      </c>
      <c r="E89" s="12"/>
    </row>
    <row r="90" spans="1:5" x14ac:dyDescent="0.25">
      <c r="A90" s="7" t="s">
        <v>257</v>
      </c>
      <c r="B90" s="4" t="s">
        <v>258</v>
      </c>
      <c r="C90" s="4" t="s">
        <v>259</v>
      </c>
      <c r="D90">
        <v>32290.003199999999</v>
      </c>
      <c r="E90" s="12"/>
    </row>
    <row r="91" spans="1:5" x14ac:dyDescent="0.25">
      <c r="A91" s="7">
        <v>991277</v>
      </c>
      <c r="B91" s="4" t="s">
        <v>261</v>
      </c>
      <c r="C91" s="4" t="s">
        <v>262</v>
      </c>
      <c r="D91">
        <v>36188.224800000004</v>
      </c>
      <c r="E91" s="12"/>
    </row>
    <row r="92" spans="1:5" x14ac:dyDescent="0.25">
      <c r="A92" s="7" t="s">
        <v>263</v>
      </c>
      <c r="B92" s="4" t="s">
        <v>264</v>
      </c>
      <c r="C92" s="4" t="s">
        <v>265</v>
      </c>
      <c r="D92">
        <v>44526.955200000004</v>
      </c>
      <c r="E92" s="12"/>
    </row>
    <row r="93" spans="1:5" x14ac:dyDescent="0.25">
      <c r="A93" s="7" t="s">
        <v>266</v>
      </c>
      <c r="B93" s="4" t="s">
        <v>267</v>
      </c>
      <c r="C93" s="4" t="s">
        <v>268</v>
      </c>
      <c r="D93">
        <v>45669.678599999999</v>
      </c>
      <c r="E93" s="12"/>
    </row>
    <row r="94" spans="1:5" x14ac:dyDescent="0.25">
      <c r="A94" s="7" t="s">
        <v>269</v>
      </c>
      <c r="B94" s="4" t="s">
        <v>270</v>
      </c>
      <c r="C94" s="4" t="s">
        <v>271</v>
      </c>
      <c r="D94">
        <v>44526.955200000004</v>
      </c>
      <c r="E94" s="12"/>
    </row>
    <row r="95" spans="1:5" x14ac:dyDescent="0.25">
      <c r="A95" s="7" t="s">
        <v>272</v>
      </c>
      <c r="B95" s="4" t="s">
        <v>273</v>
      </c>
      <c r="C95" s="4" t="s">
        <v>274</v>
      </c>
      <c r="D95">
        <v>45669.678599999999</v>
      </c>
      <c r="E95" s="12"/>
    </row>
    <row r="96" spans="1:5" x14ac:dyDescent="0.25">
      <c r="A96" s="7" t="s">
        <v>275</v>
      </c>
      <c r="B96" s="4" t="s">
        <v>264</v>
      </c>
      <c r="C96" s="4" t="s">
        <v>276</v>
      </c>
      <c r="D96">
        <v>86375.198000000004</v>
      </c>
      <c r="E96" s="12"/>
    </row>
    <row r="97" spans="1:5" x14ac:dyDescent="0.25">
      <c r="A97" s="7" t="s">
        <v>277</v>
      </c>
      <c r="B97" s="4" t="s">
        <v>267</v>
      </c>
      <c r="C97" s="4" t="s">
        <v>278</v>
      </c>
      <c r="D97">
        <v>88591.120800000004</v>
      </c>
      <c r="E97" s="12"/>
    </row>
    <row r="98" spans="1:5" x14ac:dyDescent="0.25">
      <c r="A98" s="7" t="s">
        <v>279</v>
      </c>
      <c r="B98" s="4" t="s">
        <v>270</v>
      </c>
      <c r="C98" s="4" t="s">
        <v>280</v>
      </c>
      <c r="D98">
        <v>86375.198000000004</v>
      </c>
      <c r="E98" s="12"/>
    </row>
    <row r="99" spans="1:5" x14ac:dyDescent="0.25">
      <c r="A99" s="7" t="s">
        <v>281</v>
      </c>
      <c r="B99" s="4" t="s">
        <v>273</v>
      </c>
      <c r="C99" s="4" t="s">
        <v>282</v>
      </c>
      <c r="D99">
        <v>88591.120800000004</v>
      </c>
      <c r="E99" s="12"/>
    </row>
    <row r="100" spans="1:5" x14ac:dyDescent="0.25">
      <c r="A100" s="7">
        <v>991282</v>
      </c>
      <c r="B100" s="4" t="s">
        <v>153</v>
      </c>
      <c r="C100" s="4" t="s">
        <v>284</v>
      </c>
      <c r="D100">
        <v>31285.3632</v>
      </c>
      <c r="E100" s="12"/>
    </row>
    <row r="101" spans="1:5" x14ac:dyDescent="0.25">
      <c r="A101" s="7">
        <v>991283</v>
      </c>
      <c r="B101" s="4" t="s">
        <v>286</v>
      </c>
      <c r="C101" s="4" t="s">
        <v>287</v>
      </c>
      <c r="D101">
        <v>24243.528400000003</v>
      </c>
      <c r="E101" s="12"/>
    </row>
    <row r="102" spans="1:5" x14ac:dyDescent="0.25">
      <c r="A102" s="7">
        <v>991284</v>
      </c>
      <c r="B102" s="4" t="s">
        <v>289</v>
      </c>
      <c r="C102" s="4" t="s">
        <v>290</v>
      </c>
      <c r="D102">
        <v>29268.093400000002</v>
      </c>
      <c r="E102" s="12"/>
    </row>
    <row r="103" spans="1:5" x14ac:dyDescent="0.25">
      <c r="A103" s="7">
        <v>991285</v>
      </c>
      <c r="B103" s="4" t="s">
        <v>5</v>
      </c>
      <c r="C103" s="4" t="s">
        <v>292</v>
      </c>
      <c r="D103">
        <v>28073.427199999998</v>
      </c>
      <c r="E103" s="12"/>
    </row>
    <row r="104" spans="1:5" x14ac:dyDescent="0.25">
      <c r="A104" s="7" t="s">
        <v>293</v>
      </c>
      <c r="B104" s="4" t="s">
        <v>5</v>
      </c>
      <c r="C104" s="4" t="s">
        <v>294</v>
      </c>
      <c r="D104">
        <v>29765.499400000001</v>
      </c>
      <c r="E104" s="12"/>
    </row>
    <row r="105" spans="1:5" x14ac:dyDescent="0.25">
      <c r="A105" s="7" t="s">
        <v>295</v>
      </c>
      <c r="B105" s="4" t="s">
        <v>5</v>
      </c>
      <c r="C105" s="4" t="s">
        <v>296</v>
      </c>
      <c r="D105">
        <v>29765.499400000001</v>
      </c>
      <c r="E105" s="12"/>
    </row>
    <row r="106" spans="1:5" x14ac:dyDescent="0.25">
      <c r="A106" s="7">
        <v>991287</v>
      </c>
      <c r="B106" s="4" t="s">
        <v>298</v>
      </c>
      <c r="C106" s="4" t="s">
        <v>299</v>
      </c>
      <c r="D106">
        <v>32208.485400000005</v>
      </c>
      <c r="E106" s="12"/>
    </row>
    <row r="107" spans="1:5" x14ac:dyDescent="0.25">
      <c r="A107" s="7">
        <v>991288</v>
      </c>
      <c r="B107" s="4" t="s">
        <v>301</v>
      </c>
      <c r="C107" s="4" t="s">
        <v>302</v>
      </c>
      <c r="D107">
        <v>12564.060600000001</v>
      </c>
      <c r="E107" s="12"/>
    </row>
    <row r="108" spans="1:5" x14ac:dyDescent="0.25">
      <c r="A108" s="7">
        <v>991289</v>
      </c>
      <c r="B108" s="4" t="s">
        <v>304</v>
      </c>
      <c r="C108" s="4" t="s">
        <v>305</v>
      </c>
      <c r="D108">
        <v>24898.073200000003</v>
      </c>
      <c r="E108" s="12"/>
    </row>
    <row r="109" spans="1:5" x14ac:dyDescent="0.25">
      <c r="A109" s="7">
        <v>991291</v>
      </c>
      <c r="B109" s="4" t="s">
        <v>307</v>
      </c>
      <c r="C109" s="4" t="s">
        <v>308</v>
      </c>
      <c r="D109">
        <v>28486.949400000001</v>
      </c>
      <c r="E109" s="12"/>
    </row>
    <row r="110" spans="1:5" x14ac:dyDescent="0.25">
      <c r="A110" s="7">
        <v>991292</v>
      </c>
      <c r="B110" s="4" t="s">
        <v>310</v>
      </c>
      <c r="C110" s="4" t="s">
        <v>311</v>
      </c>
      <c r="D110">
        <v>28920.309600000001</v>
      </c>
      <c r="E110" s="12"/>
    </row>
    <row r="111" spans="1:5" x14ac:dyDescent="0.25">
      <c r="A111" s="7">
        <v>991293</v>
      </c>
      <c r="B111" s="4" t="s">
        <v>313</v>
      </c>
      <c r="C111" s="4" t="s">
        <v>314</v>
      </c>
      <c r="D111">
        <v>28920.309600000001</v>
      </c>
      <c r="E111" s="12"/>
    </row>
    <row r="112" spans="1:5" x14ac:dyDescent="0.25">
      <c r="A112" s="7">
        <v>991294</v>
      </c>
      <c r="B112" s="4" t="s">
        <v>316</v>
      </c>
      <c r="C112" s="4" t="s">
        <v>317</v>
      </c>
      <c r="D112">
        <v>29647.381400000002</v>
      </c>
      <c r="E112" s="12"/>
    </row>
    <row r="113" spans="1:5" x14ac:dyDescent="0.25">
      <c r="A113" s="7">
        <v>991295</v>
      </c>
      <c r="B113" s="4" t="s">
        <v>319</v>
      </c>
      <c r="C113" s="4" t="s">
        <v>320</v>
      </c>
      <c r="D113">
        <v>28638.919400000002</v>
      </c>
      <c r="E113" s="12"/>
    </row>
    <row r="114" spans="1:5" x14ac:dyDescent="0.25">
      <c r="A114" s="7">
        <v>991296</v>
      </c>
      <c r="B114" s="4" t="s">
        <v>322</v>
      </c>
      <c r="C114" s="4" t="s">
        <v>323</v>
      </c>
      <c r="D114">
        <v>27810.146000000001</v>
      </c>
      <c r="E114" s="12"/>
    </row>
    <row r="115" spans="1:5" x14ac:dyDescent="0.25">
      <c r="A115" s="7">
        <v>991297</v>
      </c>
      <c r="B115" s="4" t="s">
        <v>325</v>
      </c>
      <c r="C115" s="4" t="s">
        <v>326</v>
      </c>
      <c r="D115">
        <v>28768.703600000001</v>
      </c>
      <c r="E115" s="12"/>
    </row>
    <row r="116" spans="1:5" x14ac:dyDescent="0.25">
      <c r="A116" s="7">
        <v>991298</v>
      </c>
      <c r="B116" s="4" t="s">
        <v>328</v>
      </c>
      <c r="C116" s="4" t="s">
        <v>329</v>
      </c>
      <c r="D116">
        <v>28539.074199999999</v>
      </c>
      <c r="E116" s="12"/>
    </row>
    <row r="117" spans="1:5" x14ac:dyDescent="0.25">
      <c r="A117" s="7">
        <v>991299</v>
      </c>
      <c r="B117" s="4" t="s">
        <v>331</v>
      </c>
      <c r="C117" s="4" t="s">
        <v>332</v>
      </c>
      <c r="D117">
        <v>29168.102600000002</v>
      </c>
      <c r="E117" s="12"/>
    </row>
    <row r="118" spans="1:5" x14ac:dyDescent="0.25">
      <c r="A118" s="7">
        <v>991300</v>
      </c>
      <c r="B118" s="4" t="s">
        <v>334</v>
      </c>
      <c r="C118" s="4" t="s">
        <v>335</v>
      </c>
      <c r="D118">
        <v>26056.794400000002</v>
      </c>
      <c r="E118" s="12"/>
    </row>
    <row r="119" spans="1:5" x14ac:dyDescent="0.25">
      <c r="A119" s="7">
        <v>991305</v>
      </c>
      <c r="B119" s="4" t="s">
        <v>336</v>
      </c>
      <c r="C119" s="4" t="s">
        <v>337</v>
      </c>
      <c r="D119">
        <v>27688.479000000003</v>
      </c>
      <c r="E119" s="12"/>
    </row>
    <row r="120" spans="1:5" x14ac:dyDescent="0.25">
      <c r="A120" s="7">
        <v>992000</v>
      </c>
      <c r="B120" s="4" t="s">
        <v>339</v>
      </c>
      <c r="C120" s="4" t="s">
        <v>340</v>
      </c>
      <c r="D120">
        <v>44166.194799999997</v>
      </c>
      <c r="E120" s="12"/>
    </row>
    <row r="121" spans="1:5" x14ac:dyDescent="0.25">
      <c r="A121" s="7">
        <v>992002</v>
      </c>
      <c r="B121" s="4" t="s">
        <v>342</v>
      </c>
      <c r="C121" s="4" t="s">
        <v>343</v>
      </c>
      <c r="D121">
        <v>124928.895</v>
      </c>
      <c r="E121" s="12"/>
    </row>
    <row r="122" spans="1:5" x14ac:dyDescent="0.25">
      <c r="A122" s="7">
        <v>992003</v>
      </c>
      <c r="B122" s="4" t="s">
        <v>345</v>
      </c>
      <c r="C122" s="4" t="s">
        <v>346</v>
      </c>
      <c r="D122">
        <v>13431.2178</v>
      </c>
      <c r="E122" s="12"/>
    </row>
    <row r="123" spans="1:5" x14ac:dyDescent="0.25">
      <c r="A123" s="7">
        <v>992004</v>
      </c>
      <c r="B123" s="4" t="s">
        <v>348</v>
      </c>
      <c r="C123" s="4" t="s">
        <v>349</v>
      </c>
      <c r="D123">
        <v>23772.130200000003</v>
      </c>
      <c r="E123" s="12"/>
    </row>
    <row r="124" spans="1:5" x14ac:dyDescent="0.25">
      <c r="A124" s="7">
        <v>992005</v>
      </c>
      <c r="B124" s="4" t="s">
        <v>351</v>
      </c>
      <c r="C124" s="4" t="s">
        <v>352</v>
      </c>
      <c r="D124">
        <v>50512.025200000004</v>
      </c>
      <c r="E124" s="12"/>
    </row>
    <row r="125" spans="1:5" x14ac:dyDescent="0.25">
      <c r="A125" s="7">
        <v>992006</v>
      </c>
      <c r="B125" s="4" t="s">
        <v>354</v>
      </c>
      <c r="C125" s="4" t="s">
        <v>355</v>
      </c>
      <c r="D125">
        <v>10184.574400000001</v>
      </c>
      <c r="E125" s="12"/>
    </row>
    <row r="126" spans="1:5" x14ac:dyDescent="0.25">
      <c r="A126" s="7">
        <v>992007</v>
      </c>
      <c r="B126" s="4" t="s">
        <v>357</v>
      </c>
      <c r="C126" s="4" t="s">
        <v>358</v>
      </c>
      <c r="D126">
        <v>28134.6338</v>
      </c>
      <c r="E126" s="12"/>
    </row>
    <row r="127" spans="1:5" x14ac:dyDescent="0.25">
      <c r="A127" s="7">
        <v>992008</v>
      </c>
      <c r="B127" s="4" t="s">
        <v>360</v>
      </c>
      <c r="C127" s="4" t="s">
        <v>361</v>
      </c>
      <c r="D127">
        <v>11985.227800000001</v>
      </c>
      <c r="E127" s="12"/>
    </row>
    <row r="128" spans="1:5" x14ac:dyDescent="0.25">
      <c r="A128" s="7">
        <v>992009</v>
      </c>
      <c r="B128" s="4" t="s">
        <v>363</v>
      </c>
      <c r="C128" s="4" t="s">
        <v>364</v>
      </c>
      <c r="D128">
        <v>58103.390800000001</v>
      </c>
      <c r="E128" s="12"/>
    </row>
    <row r="129" spans="1:5" x14ac:dyDescent="0.25">
      <c r="A129" s="7">
        <v>992010</v>
      </c>
      <c r="B129" s="4" t="s">
        <v>366</v>
      </c>
      <c r="C129" s="4" t="s">
        <v>367</v>
      </c>
      <c r="D129">
        <v>71312.532200000001</v>
      </c>
      <c r="E129" s="12"/>
    </row>
    <row r="130" spans="1:5" x14ac:dyDescent="0.25">
      <c r="A130" s="7">
        <v>992011</v>
      </c>
      <c r="B130" s="4" t="s">
        <v>369</v>
      </c>
      <c r="C130" s="4" t="s">
        <v>370</v>
      </c>
      <c r="D130">
        <v>57688.885799999996</v>
      </c>
      <c r="E130" s="12"/>
    </row>
    <row r="131" spans="1:5" x14ac:dyDescent="0.25">
      <c r="A131" s="7">
        <v>992012</v>
      </c>
      <c r="B131" s="4" t="s">
        <v>372</v>
      </c>
      <c r="C131" s="4" t="s">
        <v>373</v>
      </c>
      <c r="D131">
        <v>100973.03580000001</v>
      </c>
      <c r="E131" s="12"/>
    </row>
    <row r="132" spans="1:5" x14ac:dyDescent="0.25">
      <c r="A132" s="7" t="s">
        <v>374</v>
      </c>
      <c r="B132" s="4" t="s">
        <v>375</v>
      </c>
      <c r="C132" s="4" t="s">
        <v>376</v>
      </c>
      <c r="D132">
        <v>120984.2634</v>
      </c>
      <c r="E132" s="12"/>
    </row>
    <row r="133" spans="1:5" x14ac:dyDescent="0.25">
      <c r="A133" s="7" t="s">
        <v>377</v>
      </c>
      <c r="B133" s="4" t="s">
        <v>5</v>
      </c>
      <c r="C133" s="4" t="s">
        <v>378</v>
      </c>
      <c r="D133">
        <v>23753.020200000003</v>
      </c>
      <c r="E133" s="12"/>
    </row>
    <row r="134" spans="1:5" x14ac:dyDescent="0.25">
      <c r="A134" s="7">
        <v>992014</v>
      </c>
      <c r="B134" s="4" t="s">
        <v>380</v>
      </c>
      <c r="C134" s="4" t="s">
        <v>381</v>
      </c>
      <c r="D134">
        <v>75481.988400000002</v>
      </c>
      <c r="E134" s="12"/>
    </row>
    <row r="135" spans="1:5" x14ac:dyDescent="0.25">
      <c r="A135" s="7">
        <v>992015</v>
      </c>
      <c r="B135" s="4" t="s">
        <v>383</v>
      </c>
      <c r="C135" s="4" t="s">
        <v>384</v>
      </c>
      <c r="D135">
        <v>84525.950600000011</v>
      </c>
      <c r="E135" s="12"/>
    </row>
    <row r="136" spans="1:5" x14ac:dyDescent="0.25">
      <c r="A136" s="7">
        <v>992016</v>
      </c>
      <c r="B136" s="4" t="s">
        <v>386</v>
      </c>
      <c r="C136" s="4" t="s">
        <v>387</v>
      </c>
      <c r="D136">
        <v>37664.135600000001</v>
      </c>
      <c r="E136" s="12"/>
    </row>
    <row r="137" spans="1:5" x14ac:dyDescent="0.25">
      <c r="A137" s="7">
        <v>992017</v>
      </c>
      <c r="B137" s="4" t="s">
        <v>389</v>
      </c>
      <c r="C137" s="4" t="s">
        <v>390</v>
      </c>
      <c r="D137">
        <v>22617.722399999999</v>
      </c>
      <c r="E137" s="12"/>
    </row>
    <row r="138" spans="1:5" x14ac:dyDescent="0.25">
      <c r="A138" s="7">
        <v>992018</v>
      </c>
      <c r="B138" s="4" t="s">
        <v>392</v>
      </c>
      <c r="C138" s="4" t="s">
        <v>393</v>
      </c>
      <c r="D138">
        <v>30317.5782</v>
      </c>
      <c r="E138" s="12"/>
    </row>
    <row r="139" spans="1:5" x14ac:dyDescent="0.25">
      <c r="A139" s="7">
        <v>992022</v>
      </c>
      <c r="B139" s="4" t="s">
        <v>395</v>
      </c>
      <c r="C139" s="4" t="s">
        <v>396</v>
      </c>
      <c r="D139">
        <v>17343.034800000001</v>
      </c>
      <c r="E139" s="12"/>
    </row>
    <row r="140" spans="1:5" x14ac:dyDescent="0.25">
      <c r="A140" s="7">
        <v>992023</v>
      </c>
      <c r="B140" s="4" t="s">
        <v>398</v>
      </c>
      <c r="C140" s="4" t="s">
        <v>399</v>
      </c>
      <c r="D140">
        <v>15498.410200000002</v>
      </c>
      <c r="E140" s="12"/>
    </row>
    <row r="141" spans="1:5" x14ac:dyDescent="0.25">
      <c r="A141" s="7">
        <v>992024</v>
      </c>
      <c r="B141" s="4" t="s">
        <v>401</v>
      </c>
      <c r="C141" s="4" t="s">
        <v>402</v>
      </c>
      <c r="D141">
        <v>20440.7294</v>
      </c>
      <c r="E141" s="12"/>
    </row>
    <row r="142" spans="1:5" x14ac:dyDescent="0.25">
      <c r="A142" s="7">
        <v>992025</v>
      </c>
      <c r="B142" s="4" t="s">
        <v>404</v>
      </c>
      <c r="C142" s="4" t="s">
        <v>405</v>
      </c>
      <c r="D142">
        <v>19851.0494</v>
      </c>
      <c r="E142" s="12"/>
    </row>
    <row r="143" spans="1:5" x14ac:dyDescent="0.25">
      <c r="A143" s="7">
        <v>992026</v>
      </c>
      <c r="B143" s="4" t="s">
        <v>407</v>
      </c>
      <c r="C143" s="4" t="s">
        <v>408</v>
      </c>
      <c r="D143">
        <v>83127.662800000006</v>
      </c>
      <c r="E143" s="12"/>
    </row>
    <row r="144" spans="1:5" x14ac:dyDescent="0.25">
      <c r="A144" s="7">
        <v>992027</v>
      </c>
      <c r="B144" s="4" t="s">
        <v>410</v>
      </c>
      <c r="C144" s="4" t="s">
        <v>411</v>
      </c>
      <c r="D144">
        <v>44950.523800000003</v>
      </c>
      <c r="E144" s="12"/>
    </row>
    <row r="145" spans="1:5" x14ac:dyDescent="0.25">
      <c r="A145" s="7">
        <v>992028</v>
      </c>
      <c r="B145" s="4" t="s">
        <v>413</v>
      </c>
      <c r="C145" s="4" t="s">
        <v>414</v>
      </c>
      <c r="D145">
        <v>65033.0772</v>
      </c>
      <c r="E145" s="12"/>
    </row>
    <row r="146" spans="1:5" x14ac:dyDescent="0.25">
      <c r="A146" s="7">
        <v>992029</v>
      </c>
      <c r="B146" s="4" t="s">
        <v>416</v>
      </c>
      <c r="C146" s="4" t="s">
        <v>417</v>
      </c>
      <c r="D146">
        <v>36484.284200000002</v>
      </c>
      <c r="E146" s="12"/>
    </row>
    <row r="147" spans="1:5" x14ac:dyDescent="0.25">
      <c r="A147" s="7">
        <v>992051</v>
      </c>
      <c r="B147" s="4" t="s">
        <v>419</v>
      </c>
      <c r="C147" s="4" t="s">
        <v>420</v>
      </c>
      <c r="D147">
        <v>35339.576999999997</v>
      </c>
      <c r="E147" s="12"/>
    </row>
    <row r="148" spans="1:5" x14ac:dyDescent="0.25">
      <c r="A148" s="7" t="s">
        <v>421</v>
      </c>
      <c r="B148" s="4" t="s">
        <v>422</v>
      </c>
      <c r="C148" s="4" t="s">
        <v>423</v>
      </c>
      <c r="D148">
        <v>63702.657200000001</v>
      </c>
      <c r="E148" s="12"/>
    </row>
    <row r="149" spans="1:5" x14ac:dyDescent="0.25">
      <c r="A149" s="7">
        <v>993000</v>
      </c>
      <c r="B149" s="4" t="s">
        <v>425</v>
      </c>
      <c r="C149" s="4" t="s">
        <v>426</v>
      </c>
      <c r="D149">
        <v>14443.1924</v>
      </c>
      <c r="E149" s="12"/>
    </row>
    <row r="150" spans="1:5" x14ac:dyDescent="0.25">
      <c r="A150" s="7">
        <v>993007</v>
      </c>
      <c r="B150" s="4" t="s">
        <v>428</v>
      </c>
      <c r="C150" s="4" t="s">
        <v>429</v>
      </c>
      <c r="D150">
        <v>11478.648999999999</v>
      </c>
      <c r="E150" s="12"/>
    </row>
    <row r="151" spans="1:5" x14ac:dyDescent="0.25">
      <c r="A151" s="7">
        <v>995001</v>
      </c>
      <c r="B151" s="4" t="s">
        <v>431</v>
      </c>
      <c r="C151" s="4" t="s">
        <v>432</v>
      </c>
      <c r="D151">
        <v>6463.1112000000003</v>
      </c>
      <c r="E151" s="12"/>
    </row>
    <row r="152" spans="1:5" x14ac:dyDescent="0.25">
      <c r="A152" s="7">
        <v>995002</v>
      </c>
      <c r="B152" s="4" t="s">
        <v>434</v>
      </c>
      <c r="C152" s="4" t="s">
        <v>435</v>
      </c>
      <c r="D152">
        <v>8335.0357999999997</v>
      </c>
      <c r="E152" s="12"/>
    </row>
    <row r="153" spans="1:5" x14ac:dyDescent="0.25">
      <c r="A153" s="7">
        <v>995003</v>
      </c>
      <c r="B153" s="4" t="s">
        <v>437</v>
      </c>
      <c r="C153" s="4" t="s">
        <v>438</v>
      </c>
      <c r="D153">
        <v>8361.8989999999994</v>
      </c>
      <c r="E153" s="12"/>
    </row>
    <row r="154" spans="1:5" x14ac:dyDescent="0.25">
      <c r="A154" s="7">
        <v>995004</v>
      </c>
      <c r="B154" s="4" t="s">
        <v>440</v>
      </c>
      <c r="C154" s="4" t="s">
        <v>441</v>
      </c>
      <c r="D154">
        <v>7100.9848000000002</v>
      </c>
      <c r="E154" s="12"/>
    </row>
    <row r="155" spans="1:5" x14ac:dyDescent="0.25">
      <c r="A155" s="7">
        <v>995005</v>
      </c>
      <c r="B155" s="4" t="s">
        <v>443</v>
      </c>
      <c r="C155" s="4" t="s">
        <v>444</v>
      </c>
      <c r="D155">
        <v>5932.5447999999997</v>
      </c>
      <c r="E155" s="12"/>
    </row>
    <row r="156" spans="1:5" x14ac:dyDescent="0.25">
      <c r="A156" s="7">
        <v>995006</v>
      </c>
      <c r="B156" s="4" t="s">
        <v>446</v>
      </c>
      <c r="C156" s="4" t="s">
        <v>447</v>
      </c>
      <c r="D156">
        <v>8473.3376000000007</v>
      </c>
      <c r="E156" s="12"/>
    </row>
    <row r="157" spans="1:5" x14ac:dyDescent="0.25">
      <c r="A157" s="7">
        <v>995007</v>
      </c>
      <c r="B157" s="4" t="s">
        <v>449</v>
      </c>
      <c r="C157" s="4" t="s">
        <v>450</v>
      </c>
      <c r="D157">
        <v>10110.919</v>
      </c>
      <c r="E157" s="12"/>
    </row>
    <row r="158" spans="1:5" x14ac:dyDescent="0.25">
      <c r="A158" s="7">
        <v>995008</v>
      </c>
      <c r="B158" s="4" t="s">
        <v>452</v>
      </c>
      <c r="C158" s="4" t="s">
        <v>453</v>
      </c>
      <c r="D158">
        <v>6404.1614</v>
      </c>
      <c r="E158" s="12"/>
    </row>
    <row r="159" spans="1:5" x14ac:dyDescent="0.25">
      <c r="A159" s="7">
        <v>995010</v>
      </c>
      <c r="B159" s="4" t="s">
        <v>455</v>
      </c>
      <c r="C159" s="4" t="s">
        <v>456</v>
      </c>
      <c r="D159">
        <v>8892.7020000000011</v>
      </c>
      <c r="E159" s="12"/>
    </row>
    <row r="160" spans="1:5" x14ac:dyDescent="0.25">
      <c r="A160" s="7">
        <v>995011</v>
      </c>
      <c r="B160" s="4" t="s">
        <v>458</v>
      </c>
      <c r="C160" s="4" t="s">
        <v>459</v>
      </c>
      <c r="D160">
        <v>2517.6970000000001</v>
      </c>
      <c r="E160" s="12"/>
    </row>
    <row r="161" spans="1:5" x14ac:dyDescent="0.25">
      <c r="A161" s="7">
        <v>995020</v>
      </c>
      <c r="B161" s="4" t="s">
        <v>461</v>
      </c>
      <c r="C161" s="4" t="s">
        <v>462</v>
      </c>
      <c r="D161">
        <v>8824.4701999999997</v>
      </c>
      <c r="E161" s="12"/>
    </row>
    <row r="162" spans="1:5" x14ac:dyDescent="0.25">
      <c r="A162" s="7">
        <v>995021</v>
      </c>
      <c r="B162" s="4" t="s">
        <v>464</v>
      </c>
      <c r="C162" s="4" t="s">
        <v>465</v>
      </c>
      <c r="D162">
        <v>6823.5439999999999</v>
      </c>
      <c r="E162" s="12"/>
    </row>
    <row r="163" spans="1:5" x14ac:dyDescent="0.25">
      <c r="A163" s="7">
        <v>995022</v>
      </c>
      <c r="B163" s="4" t="s">
        <v>467</v>
      </c>
      <c r="C163" s="4" t="s">
        <v>468</v>
      </c>
      <c r="D163">
        <v>7273.3388000000004</v>
      </c>
      <c r="E163" s="12"/>
    </row>
    <row r="164" spans="1:5" x14ac:dyDescent="0.25">
      <c r="A164" s="7">
        <v>995023</v>
      </c>
      <c r="B164" s="4" t="s">
        <v>470</v>
      </c>
      <c r="C164" s="4" t="s">
        <v>471</v>
      </c>
      <c r="D164">
        <v>9718.0538000000015</v>
      </c>
      <c r="E164" s="12"/>
    </row>
    <row r="165" spans="1:5" x14ac:dyDescent="0.25">
      <c r="A165" s="7">
        <v>995026</v>
      </c>
      <c r="B165" s="4" t="s">
        <v>473</v>
      </c>
      <c r="C165" s="4" t="s">
        <v>474</v>
      </c>
      <c r="D165">
        <v>3820.9808000000003</v>
      </c>
      <c r="E165" s="12"/>
    </row>
    <row r="166" spans="1:5" x14ac:dyDescent="0.25">
      <c r="A166" s="7">
        <v>995027</v>
      </c>
      <c r="B166" s="4" t="s">
        <v>476</v>
      </c>
      <c r="C166" s="4" t="s">
        <v>477</v>
      </c>
      <c r="D166">
        <v>10014.240600000001</v>
      </c>
      <c r="E166" s="12"/>
    </row>
    <row r="167" spans="1:5" x14ac:dyDescent="0.25">
      <c r="A167" s="7">
        <v>995028</v>
      </c>
      <c r="B167" s="4" t="s">
        <v>479</v>
      </c>
      <c r="C167" s="4" t="s">
        <v>480</v>
      </c>
      <c r="D167">
        <v>10444.033599999999</v>
      </c>
      <c r="E167" s="12"/>
    </row>
    <row r="168" spans="1:5" x14ac:dyDescent="0.25">
      <c r="A168" s="7">
        <v>995029</v>
      </c>
      <c r="B168" s="4" t="s">
        <v>482</v>
      </c>
      <c r="C168" s="4" t="s">
        <v>483</v>
      </c>
      <c r="D168">
        <v>32004.718199999999</v>
      </c>
      <c r="E168" s="12"/>
    </row>
    <row r="169" spans="1:5" x14ac:dyDescent="0.25">
      <c r="A169" s="7" t="s">
        <v>484</v>
      </c>
      <c r="B169" s="4" t="s">
        <v>482</v>
      </c>
      <c r="C169" s="4" t="s">
        <v>485</v>
      </c>
      <c r="D169">
        <v>29646.9264</v>
      </c>
      <c r="E169" s="12"/>
    </row>
    <row r="170" spans="1:5" x14ac:dyDescent="0.25">
      <c r="A170" s="7">
        <v>995030</v>
      </c>
      <c r="B170" s="4" t="s">
        <v>487</v>
      </c>
      <c r="C170" s="4" t="s">
        <v>488</v>
      </c>
      <c r="D170">
        <v>11173.726200000001</v>
      </c>
      <c r="E170" s="12"/>
    </row>
    <row r="171" spans="1:5" x14ac:dyDescent="0.25">
      <c r="A171" s="7">
        <v>995032</v>
      </c>
      <c r="B171" s="4" t="s">
        <v>490</v>
      </c>
      <c r="C171" s="4" t="s">
        <v>491</v>
      </c>
      <c r="D171">
        <v>12682.014800000001</v>
      </c>
      <c r="E171" s="12"/>
    </row>
    <row r="172" spans="1:5" x14ac:dyDescent="0.25">
      <c r="A172" s="7">
        <v>995033</v>
      </c>
      <c r="B172" s="4" t="s">
        <v>493</v>
      </c>
      <c r="C172" s="4" t="s">
        <v>494</v>
      </c>
      <c r="D172">
        <v>25189.236799999999</v>
      </c>
      <c r="E172" s="12"/>
    </row>
    <row r="173" spans="1:5" x14ac:dyDescent="0.25">
      <c r="A173" s="7">
        <v>995036</v>
      </c>
      <c r="B173" s="4" t="s">
        <v>496</v>
      </c>
      <c r="C173" s="4" t="s">
        <v>497</v>
      </c>
      <c r="D173">
        <v>30859.465</v>
      </c>
      <c r="E173" s="12"/>
    </row>
    <row r="174" spans="1:5" x14ac:dyDescent="0.25">
      <c r="A174" s="7">
        <v>995037</v>
      </c>
      <c r="B174" s="4" t="s">
        <v>499</v>
      </c>
      <c r="C174" s="4" t="s">
        <v>500</v>
      </c>
      <c r="D174">
        <v>28023.486400000002</v>
      </c>
      <c r="E174" s="12"/>
    </row>
    <row r="175" spans="1:5" x14ac:dyDescent="0.25">
      <c r="A175" s="7">
        <v>995038</v>
      </c>
      <c r="B175" s="4" t="s">
        <v>502</v>
      </c>
      <c r="C175" s="4" t="s">
        <v>503</v>
      </c>
      <c r="D175">
        <v>27495.9594</v>
      </c>
      <c r="E175" s="12"/>
    </row>
    <row r="176" spans="1:5" x14ac:dyDescent="0.25">
      <c r="A176" s="7">
        <v>995040</v>
      </c>
      <c r="B176" s="4" t="s">
        <v>505</v>
      </c>
      <c r="C176" s="4" t="s">
        <v>506</v>
      </c>
      <c r="D176">
        <v>20780.796400000003</v>
      </c>
      <c r="E176" s="12"/>
    </row>
    <row r="177" spans="1:5" x14ac:dyDescent="0.25">
      <c r="A177" s="7">
        <v>995041</v>
      </c>
      <c r="B177" s="4" t="s">
        <v>508</v>
      </c>
      <c r="C177" s="4" t="s">
        <v>509</v>
      </c>
      <c r="D177">
        <v>22835.7402</v>
      </c>
      <c r="E177" s="12"/>
    </row>
    <row r="178" spans="1:5" x14ac:dyDescent="0.25">
      <c r="A178" s="7">
        <v>995042</v>
      </c>
      <c r="B178" s="4" t="s">
        <v>511</v>
      </c>
      <c r="C178" s="4" t="s">
        <v>512</v>
      </c>
      <c r="D178">
        <v>19374.172999999999</v>
      </c>
      <c r="E178" s="12"/>
    </row>
    <row r="179" spans="1:5" x14ac:dyDescent="0.25">
      <c r="A179" s="7">
        <v>995043</v>
      </c>
      <c r="B179" s="4" t="s">
        <v>514</v>
      </c>
      <c r="C179" s="4" t="s">
        <v>515</v>
      </c>
      <c r="D179">
        <v>27875.902600000001</v>
      </c>
      <c r="E179" s="12"/>
    </row>
    <row r="180" spans="1:5" x14ac:dyDescent="0.25">
      <c r="A180" s="7">
        <v>995044</v>
      </c>
      <c r="B180" s="4" t="s">
        <v>517</v>
      </c>
      <c r="C180" s="4" t="s">
        <v>518</v>
      </c>
      <c r="D180">
        <v>24189.4198</v>
      </c>
      <c r="E180" s="12"/>
    </row>
    <row r="181" spans="1:5" x14ac:dyDescent="0.25">
      <c r="A181" s="7">
        <v>995045</v>
      </c>
      <c r="B181" s="4" t="s">
        <v>520</v>
      </c>
      <c r="C181" s="4" t="s">
        <v>521</v>
      </c>
      <c r="D181">
        <v>25189.236799999999</v>
      </c>
      <c r="E181" s="12"/>
    </row>
    <row r="182" spans="1:5" x14ac:dyDescent="0.25">
      <c r="A182" s="7">
        <v>995046</v>
      </c>
      <c r="B182" s="4" t="s">
        <v>523</v>
      </c>
      <c r="C182" s="4" t="s">
        <v>524</v>
      </c>
      <c r="D182">
        <v>12328.1522</v>
      </c>
      <c r="E182" s="12"/>
    </row>
    <row r="183" spans="1:5" x14ac:dyDescent="0.25">
      <c r="A183" s="7">
        <v>995047</v>
      </c>
      <c r="B183" s="4" t="s">
        <v>526</v>
      </c>
      <c r="C183" s="4" t="s">
        <v>527</v>
      </c>
      <c r="D183">
        <v>32931.789799999999</v>
      </c>
      <c r="E183" s="12"/>
    </row>
    <row r="184" spans="1:5" x14ac:dyDescent="0.25">
      <c r="A184" s="7">
        <v>995048</v>
      </c>
      <c r="B184" s="4" t="s">
        <v>529</v>
      </c>
      <c r="C184" s="4" t="s">
        <v>530</v>
      </c>
      <c r="D184">
        <v>12987.52</v>
      </c>
      <c r="E184" s="12"/>
    </row>
    <row r="185" spans="1:5" x14ac:dyDescent="0.25">
      <c r="A185" s="7">
        <v>995049</v>
      </c>
      <c r="B185" s="4" t="s">
        <v>532</v>
      </c>
      <c r="C185" s="4" t="s">
        <v>533</v>
      </c>
      <c r="D185">
        <v>36066.048199999997</v>
      </c>
      <c r="E185" s="12"/>
    </row>
    <row r="186" spans="1:5" x14ac:dyDescent="0.25">
      <c r="A186" s="7">
        <v>995261</v>
      </c>
      <c r="B186" s="4" t="s">
        <v>535</v>
      </c>
      <c r="C186" s="4" t="s">
        <v>536</v>
      </c>
      <c r="D186">
        <v>108184.258</v>
      </c>
      <c r="E186" s="12"/>
    </row>
    <row r="187" spans="1:5" x14ac:dyDescent="0.25">
      <c r="A187" s="7">
        <v>995262</v>
      </c>
      <c r="B187" s="4" t="s">
        <v>538</v>
      </c>
      <c r="C187" s="4" t="s">
        <v>539</v>
      </c>
      <c r="D187">
        <v>108184.258</v>
      </c>
      <c r="E187" s="12"/>
    </row>
    <row r="188" spans="1:5" x14ac:dyDescent="0.25">
      <c r="A188" s="7">
        <v>995277</v>
      </c>
      <c r="B188" s="4" t="s">
        <v>541</v>
      </c>
      <c r="C188" s="4" t="s">
        <v>542</v>
      </c>
      <c r="D188">
        <v>75081.733999999997</v>
      </c>
      <c r="E188" s="12"/>
    </row>
    <row r="189" spans="1:5" x14ac:dyDescent="0.25">
      <c r="A189" s="7">
        <v>995278</v>
      </c>
      <c r="B189" s="4" t="s">
        <v>541</v>
      </c>
      <c r="C189" s="4" t="s">
        <v>544</v>
      </c>
      <c r="D189">
        <v>75081.715800000005</v>
      </c>
      <c r="E189" s="12"/>
    </row>
    <row r="190" spans="1:5" x14ac:dyDescent="0.25">
      <c r="A190" s="7">
        <v>995279</v>
      </c>
      <c r="B190" s="4" t="s">
        <v>541</v>
      </c>
      <c r="C190" s="4" t="s">
        <v>546</v>
      </c>
      <c r="D190">
        <v>75081.715800000005</v>
      </c>
      <c r="E190" s="12"/>
    </row>
    <row r="191" spans="1:5" x14ac:dyDescent="0.25">
      <c r="A191" s="7">
        <v>995280</v>
      </c>
      <c r="B191" s="4" t="s">
        <v>541</v>
      </c>
      <c r="C191" s="4" t="s">
        <v>548</v>
      </c>
      <c r="D191">
        <v>51304.180200000003</v>
      </c>
      <c r="E191" s="12"/>
    </row>
    <row r="192" spans="1:5" x14ac:dyDescent="0.25">
      <c r="A192" s="7">
        <v>995281</v>
      </c>
      <c r="B192" s="4" t="s">
        <v>541</v>
      </c>
      <c r="C192" s="4" t="s">
        <v>550</v>
      </c>
      <c r="D192">
        <v>51304.180200000003</v>
      </c>
      <c r="E192" s="12"/>
    </row>
    <row r="193" spans="1:5" x14ac:dyDescent="0.25">
      <c r="A193" s="7">
        <v>995282</v>
      </c>
      <c r="B193" s="4" t="s">
        <v>541</v>
      </c>
      <c r="C193" s="4" t="s">
        <v>552</v>
      </c>
      <c r="D193">
        <v>51304.180200000003</v>
      </c>
      <c r="E193" s="12"/>
    </row>
    <row r="194" spans="1:5" x14ac:dyDescent="0.25">
      <c r="A194" s="7">
        <v>995283</v>
      </c>
      <c r="B194" s="4" t="s">
        <v>541</v>
      </c>
      <c r="C194" s="4" t="s">
        <v>554</v>
      </c>
      <c r="D194">
        <v>51304.180200000003</v>
      </c>
      <c r="E194" s="12"/>
    </row>
    <row r="195" spans="1:5" x14ac:dyDescent="0.25">
      <c r="A195" s="7">
        <v>995284</v>
      </c>
      <c r="B195" s="4" t="s">
        <v>541</v>
      </c>
      <c r="C195" s="4" t="s">
        <v>556</v>
      </c>
      <c r="D195">
        <v>41858.816999999995</v>
      </c>
      <c r="E195" s="12"/>
    </row>
    <row r="196" spans="1:5" x14ac:dyDescent="0.25">
      <c r="A196" s="7">
        <v>995285</v>
      </c>
      <c r="B196" s="4" t="s">
        <v>541</v>
      </c>
      <c r="C196" s="4" t="s">
        <v>558</v>
      </c>
      <c r="D196">
        <v>38264.662800000006</v>
      </c>
      <c r="E196" s="12"/>
    </row>
    <row r="197" spans="1:5" x14ac:dyDescent="0.25">
      <c r="A197" s="7">
        <v>995286</v>
      </c>
      <c r="B197" s="4" t="s">
        <v>541</v>
      </c>
      <c r="C197" s="4" t="s">
        <v>560</v>
      </c>
      <c r="D197">
        <v>42654.302600000003</v>
      </c>
      <c r="E197" s="12"/>
    </row>
    <row r="198" spans="1:5" x14ac:dyDescent="0.25">
      <c r="A198" s="7">
        <v>995287</v>
      </c>
      <c r="B198" s="4" t="s">
        <v>541</v>
      </c>
      <c r="C198" s="4" t="s">
        <v>562</v>
      </c>
      <c r="D198">
        <v>44495.960600000006</v>
      </c>
      <c r="E198" s="12"/>
    </row>
    <row r="199" spans="1:5" x14ac:dyDescent="0.25">
      <c r="A199" s="7">
        <v>995288</v>
      </c>
      <c r="B199" s="4" t="s">
        <v>541</v>
      </c>
      <c r="C199" s="4" t="s">
        <v>564</v>
      </c>
      <c r="D199">
        <v>51216.438000000002</v>
      </c>
      <c r="E199" s="12"/>
    </row>
    <row r="200" spans="1:5" x14ac:dyDescent="0.25">
      <c r="A200" s="7">
        <v>995289</v>
      </c>
      <c r="B200" s="4" t="s">
        <v>541</v>
      </c>
      <c r="C200" s="4" t="s">
        <v>566</v>
      </c>
      <c r="D200">
        <v>46650.258199999997</v>
      </c>
      <c r="E200" s="12"/>
    </row>
    <row r="201" spans="1:5" x14ac:dyDescent="0.25">
      <c r="A201" s="7">
        <v>995290</v>
      </c>
      <c r="B201" s="4" t="s">
        <v>541</v>
      </c>
      <c r="C201" s="4" t="s">
        <v>568</v>
      </c>
      <c r="D201">
        <v>45384.612000000001</v>
      </c>
      <c r="E201" s="12"/>
    </row>
    <row r="202" spans="1:5" x14ac:dyDescent="0.25">
      <c r="A202" s="7">
        <v>995291</v>
      </c>
      <c r="B202" s="4" t="s">
        <v>541</v>
      </c>
      <c r="C202" s="4" t="s">
        <v>570</v>
      </c>
      <c r="D202">
        <v>90078.11540000001</v>
      </c>
      <c r="E202" s="12"/>
    </row>
    <row r="203" spans="1:5" x14ac:dyDescent="0.25">
      <c r="A203" s="7">
        <v>995292</v>
      </c>
      <c r="B203" s="4" t="s">
        <v>541</v>
      </c>
      <c r="C203" s="4" t="s">
        <v>572</v>
      </c>
      <c r="D203">
        <v>49570.156999999999</v>
      </c>
      <c r="E203" s="12"/>
    </row>
    <row r="204" spans="1:5" x14ac:dyDescent="0.25">
      <c r="A204" s="7">
        <v>995293</v>
      </c>
      <c r="B204" s="4" t="s">
        <v>541</v>
      </c>
      <c r="C204" s="4" t="s">
        <v>574</v>
      </c>
      <c r="D204">
        <v>30962.422399999999</v>
      </c>
      <c r="E204" s="12"/>
    </row>
    <row r="205" spans="1:5" x14ac:dyDescent="0.25">
      <c r="A205" s="7">
        <v>995294</v>
      </c>
      <c r="B205" s="4" t="s">
        <v>541</v>
      </c>
      <c r="C205" s="4" t="s">
        <v>576</v>
      </c>
      <c r="D205">
        <v>70067.688600000009</v>
      </c>
      <c r="E205" s="12"/>
    </row>
    <row r="206" spans="1:5" x14ac:dyDescent="0.25">
      <c r="A206" s="7">
        <v>995300</v>
      </c>
      <c r="B206" s="4" t="s">
        <v>578</v>
      </c>
      <c r="C206" s="4" t="s">
        <v>579</v>
      </c>
      <c r="D206">
        <v>38316.824000000001</v>
      </c>
      <c r="E206" s="12"/>
    </row>
    <row r="207" spans="1:5" x14ac:dyDescent="0.25">
      <c r="A207" s="7">
        <v>995302</v>
      </c>
      <c r="B207" s="4" t="s">
        <v>581</v>
      </c>
      <c r="C207" s="4" t="s">
        <v>582</v>
      </c>
      <c r="D207">
        <v>100799.9902</v>
      </c>
      <c r="E207" s="12"/>
    </row>
    <row r="208" spans="1:5" x14ac:dyDescent="0.25">
      <c r="A208" s="7">
        <v>995303</v>
      </c>
      <c r="B208" s="4" t="s">
        <v>584</v>
      </c>
      <c r="C208" s="4" t="s">
        <v>585</v>
      </c>
      <c r="D208">
        <v>95357.444000000003</v>
      </c>
      <c r="E208" s="12"/>
    </row>
    <row r="209" spans="1:5" x14ac:dyDescent="0.25">
      <c r="A209" s="7">
        <v>995304</v>
      </c>
      <c r="B209" s="4" t="s">
        <v>587</v>
      </c>
      <c r="C209" s="4" t="s">
        <v>588</v>
      </c>
      <c r="D209">
        <v>33958.051400000004</v>
      </c>
      <c r="E209" s="12"/>
    </row>
    <row r="210" spans="1:5" x14ac:dyDescent="0.25">
      <c r="A210" s="7">
        <v>995305</v>
      </c>
      <c r="B210" s="4" t="s">
        <v>590</v>
      </c>
      <c r="C210" s="4" t="s">
        <v>591</v>
      </c>
      <c r="D210">
        <v>39790.969400000002</v>
      </c>
      <c r="E210" s="12"/>
    </row>
    <row r="211" spans="1:5" x14ac:dyDescent="0.25">
      <c r="A211" s="7">
        <v>995306</v>
      </c>
      <c r="B211" s="4" t="s">
        <v>593</v>
      </c>
      <c r="C211" s="4" t="s">
        <v>594</v>
      </c>
      <c r="D211">
        <v>31337.760999999999</v>
      </c>
      <c r="E211" s="12"/>
    </row>
    <row r="212" spans="1:5" x14ac:dyDescent="0.25">
      <c r="A212" s="7">
        <v>995307</v>
      </c>
      <c r="B212" s="4" t="s">
        <v>596</v>
      </c>
      <c r="C212" s="4" t="s">
        <v>597</v>
      </c>
      <c r="D212">
        <v>29192.982</v>
      </c>
      <c r="E212" s="12"/>
    </row>
    <row r="213" spans="1:5" x14ac:dyDescent="0.25">
      <c r="A213" s="7">
        <v>995308</v>
      </c>
      <c r="B213" s="4" t="s">
        <v>599</v>
      </c>
      <c r="C213" s="4" t="s">
        <v>600</v>
      </c>
      <c r="D213">
        <v>5319.4596000000001</v>
      </c>
      <c r="E213" s="12"/>
    </row>
    <row r="214" spans="1:5" x14ac:dyDescent="0.25">
      <c r="A214" s="7">
        <v>995310</v>
      </c>
      <c r="B214" s="4" t="s">
        <v>602</v>
      </c>
      <c r="C214" s="4" t="s">
        <v>603</v>
      </c>
      <c r="D214">
        <v>5537.8596000000007</v>
      </c>
      <c r="E214" s="12"/>
    </row>
    <row r="215" spans="1:5" x14ac:dyDescent="0.25">
      <c r="A215" s="7">
        <v>995311</v>
      </c>
      <c r="B215" s="4" t="s">
        <v>605</v>
      </c>
      <c r="C215" s="4" t="s">
        <v>606</v>
      </c>
      <c r="D215">
        <v>13853.5124</v>
      </c>
      <c r="E215" s="12"/>
    </row>
    <row r="216" spans="1:5" x14ac:dyDescent="0.25">
      <c r="A216" s="7">
        <v>995312</v>
      </c>
      <c r="B216" s="4" t="s">
        <v>608</v>
      </c>
      <c r="C216" s="4" t="s">
        <v>609</v>
      </c>
      <c r="D216">
        <v>14324.528400000001</v>
      </c>
      <c r="E216" s="12"/>
    </row>
    <row r="217" spans="1:5" x14ac:dyDescent="0.25">
      <c r="A217" s="7">
        <v>995313</v>
      </c>
      <c r="B217" s="4" t="s">
        <v>611</v>
      </c>
      <c r="C217" s="4" t="s">
        <v>612</v>
      </c>
      <c r="D217">
        <v>6748.5054</v>
      </c>
      <c r="E217" s="12"/>
    </row>
    <row r="218" spans="1:5" x14ac:dyDescent="0.25">
      <c r="A218" s="7">
        <v>995314</v>
      </c>
      <c r="B218" s="4" t="s">
        <v>614</v>
      </c>
      <c r="C218" s="4" t="s">
        <v>615</v>
      </c>
      <c r="D218">
        <v>5093.1608000000006</v>
      </c>
      <c r="E218" s="12"/>
    </row>
    <row r="219" spans="1:5" x14ac:dyDescent="0.25">
      <c r="A219" s="7">
        <v>995315</v>
      </c>
      <c r="B219" s="4" t="s">
        <v>617</v>
      </c>
      <c r="C219" s="4" t="s">
        <v>618</v>
      </c>
      <c r="D219">
        <v>11169.1034</v>
      </c>
      <c r="E219" s="12"/>
    </row>
    <row r="220" spans="1:5" x14ac:dyDescent="0.25">
      <c r="A220" s="7">
        <v>995316</v>
      </c>
      <c r="B220" s="4" t="s">
        <v>620</v>
      </c>
      <c r="C220" s="4" t="s">
        <v>621</v>
      </c>
      <c r="D220">
        <v>9267.1124</v>
      </c>
      <c r="E220" s="12"/>
    </row>
    <row r="221" spans="1:5" x14ac:dyDescent="0.25">
      <c r="A221" s="7">
        <v>995317</v>
      </c>
      <c r="B221" s="4" t="s">
        <v>623</v>
      </c>
      <c r="C221" s="4" t="s">
        <v>624</v>
      </c>
      <c r="D221">
        <v>15902.122600000001</v>
      </c>
      <c r="E221" s="12"/>
    </row>
    <row r="222" spans="1:5" x14ac:dyDescent="0.25">
      <c r="A222" s="7" t="s">
        <v>625</v>
      </c>
      <c r="B222" s="4" t="s">
        <v>626</v>
      </c>
      <c r="C222" s="4" t="s">
        <v>627</v>
      </c>
      <c r="D222">
        <v>19225.588200000002</v>
      </c>
      <c r="E222" s="12"/>
    </row>
    <row r="223" spans="1:5" x14ac:dyDescent="0.25">
      <c r="A223" s="7">
        <v>995319</v>
      </c>
      <c r="B223" s="4" t="s">
        <v>629</v>
      </c>
      <c r="C223" s="4" t="s">
        <v>630</v>
      </c>
      <c r="D223">
        <v>111767.8198</v>
      </c>
      <c r="E223" s="12"/>
    </row>
    <row r="224" spans="1:5" x14ac:dyDescent="0.25">
      <c r="A224" s="7">
        <v>995320</v>
      </c>
      <c r="B224" s="4" t="s">
        <v>632</v>
      </c>
      <c r="C224" s="4" t="s">
        <v>633</v>
      </c>
      <c r="D224">
        <v>9779.3514000000014</v>
      </c>
      <c r="E224" s="12"/>
    </row>
    <row r="225" spans="1:5" x14ac:dyDescent="0.25">
      <c r="A225" s="7">
        <v>995323</v>
      </c>
      <c r="B225" s="4" t="s">
        <v>635</v>
      </c>
      <c r="C225" s="4" t="s">
        <v>636</v>
      </c>
      <c r="D225">
        <v>551.5874</v>
      </c>
      <c r="E225" s="12"/>
    </row>
    <row r="226" spans="1:5" x14ac:dyDescent="0.25">
      <c r="A226" s="7">
        <v>995324</v>
      </c>
      <c r="B226" s="4" t="s">
        <v>638</v>
      </c>
      <c r="C226" s="4" t="s">
        <v>639</v>
      </c>
      <c r="D226">
        <v>3905.4470000000001</v>
      </c>
      <c r="E226" s="12"/>
    </row>
    <row r="227" spans="1:5" x14ac:dyDescent="0.25">
      <c r="A227" s="7">
        <v>995325</v>
      </c>
      <c r="B227" s="4" t="s">
        <v>641</v>
      </c>
      <c r="C227" s="4" t="s">
        <v>642</v>
      </c>
      <c r="D227">
        <v>3905.4470000000001</v>
      </c>
      <c r="E227" s="12"/>
    </row>
    <row r="228" spans="1:5" x14ac:dyDescent="0.25">
      <c r="A228" s="7">
        <v>995326</v>
      </c>
      <c r="B228" s="4" t="s">
        <v>644</v>
      </c>
      <c r="C228" s="4" t="s">
        <v>645</v>
      </c>
      <c r="D228">
        <v>3788.2754</v>
      </c>
      <c r="E228" s="12"/>
    </row>
    <row r="229" spans="1:5" x14ac:dyDescent="0.25">
      <c r="A229" s="7">
        <v>995327</v>
      </c>
      <c r="B229" s="4" t="s">
        <v>647</v>
      </c>
      <c r="C229" s="4" t="s">
        <v>648</v>
      </c>
      <c r="D229">
        <v>3365.0890000000004</v>
      </c>
      <c r="E229" s="12"/>
    </row>
    <row r="230" spans="1:5" x14ac:dyDescent="0.25">
      <c r="A230" s="7">
        <v>995329</v>
      </c>
      <c r="B230" s="4" t="s">
        <v>650</v>
      </c>
      <c r="C230" s="4" t="s">
        <v>651</v>
      </c>
      <c r="D230">
        <v>1235.2158000000002</v>
      </c>
      <c r="E230" s="12"/>
    </row>
    <row r="231" spans="1:5" x14ac:dyDescent="0.25">
      <c r="A231" s="7">
        <v>995330</v>
      </c>
      <c r="B231" s="4" t="s">
        <v>653</v>
      </c>
      <c r="C231" s="4" t="s">
        <v>654</v>
      </c>
      <c r="D231">
        <v>2485.7195999999999</v>
      </c>
      <c r="E231" s="12"/>
    </row>
    <row r="232" spans="1:5" x14ac:dyDescent="0.25">
      <c r="A232" s="7">
        <v>995331</v>
      </c>
      <c r="B232" s="4" t="s">
        <v>656</v>
      </c>
      <c r="C232" s="4" t="s">
        <v>657</v>
      </c>
      <c r="D232">
        <v>2485.7195999999999</v>
      </c>
      <c r="E232" s="12"/>
    </row>
    <row r="233" spans="1:5" x14ac:dyDescent="0.25">
      <c r="A233" s="7">
        <v>995332</v>
      </c>
      <c r="B233" s="4" t="s">
        <v>659</v>
      </c>
      <c r="C233" s="4" t="s">
        <v>660</v>
      </c>
      <c r="D233">
        <v>2485.7195999999999</v>
      </c>
      <c r="E233" s="12"/>
    </row>
    <row r="234" spans="1:5" x14ac:dyDescent="0.25">
      <c r="A234" s="7">
        <v>995333</v>
      </c>
      <c r="B234" s="4" t="s">
        <v>662</v>
      </c>
      <c r="C234" s="4" t="s">
        <v>663</v>
      </c>
      <c r="D234">
        <v>2485.7195999999999</v>
      </c>
      <c r="E234" s="12"/>
    </row>
    <row r="235" spans="1:5" x14ac:dyDescent="0.25">
      <c r="A235" s="7">
        <v>995334</v>
      </c>
      <c r="B235" s="4" t="s">
        <v>665</v>
      </c>
      <c r="C235" s="4" t="s">
        <v>666</v>
      </c>
      <c r="D235">
        <v>5361.9202000000005</v>
      </c>
      <c r="E235" s="12"/>
    </row>
    <row r="236" spans="1:5" x14ac:dyDescent="0.25">
      <c r="A236" s="7">
        <v>995339</v>
      </c>
      <c r="B236" s="4" t="s">
        <v>668</v>
      </c>
      <c r="C236" s="4" t="s">
        <v>669</v>
      </c>
      <c r="D236">
        <v>3905.4470000000001</v>
      </c>
      <c r="E236" s="12"/>
    </row>
    <row r="237" spans="1:5" x14ac:dyDescent="0.25">
      <c r="A237" s="7">
        <v>995347</v>
      </c>
      <c r="B237" s="4" t="s">
        <v>671</v>
      </c>
      <c r="C237" s="4" t="s">
        <v>672</v>
      </c>
      <c r="D237">
        <v>5860.2726000000002</v>
      </c>
      <c r="E237" s="12"/>
    </row>
    <row r="238" spans="1:5" x14ac:dyDescent="0.25">
      <c r="A238" s="7">
        <v>995348</v>
      </c>
      <c r="B238" s="4" t="s">
        <v>674</v>
      </c>
      <c r="C238" s="4" t="s">
        <v>675</v>
      </c>
      <c r="D238">
        <v>7668.9157999999998</v>
      </c>
      <c r="E238" s="12"/>
    </row>
    <row r="239" spans="1:5" x14ac:dyDescent="0.25">
      <c r="A239" s="7">
        <v>995354</v>
      </c>
      <c r="B239" s="4" t="s">
        <v>677</v>
      </c>
      <c r="C239" s="4" t="s">
        <v>678</v>
      </c>
      <c r="D239">
        <v>887.25</v>
      </c>
      <c r="E239" s="12"/>
    </row>
    <row r="240" spans="1:5" x14ac:dyDescent="0.25">
      <c r="A240" s="7">
        <v>995356</v>
      </c>
      <c r="B240" s="4" t="s">
        <v>680</v>
      </c>
      <c r="C240" s="4" t="s">
        <v>681</v>
      </c>
      <c r="D240">
        <v>1014.8138000000001</v>
      </c>
      <c r="E240" s="12"/>
    </row>
    <row r="241" spans="1:5" x14ac:dyDescent="0.25">
      <c r="A241" s="7">
        <v>995357</v>
      </c>
      <c r="B241" s="4" t="s">
        <v>683</v>
      </c>
      <c r="C241" s="4" t="s">
        <v>684</v>
      </c>
      <c r="D241">
        <v>479.3698</v>
      </c>
      <c r="E241" s="12"/>
    </row>
    <row r="242" spans="1:5" x14ac:dyDescent="0.25">
      <c r="A242" s="7">
        <v>995359</v>
      </c>
      <c r="B242" s="4" t="s">
        <v>686</v>
      </c>
      <c r="C242" s="4" t="s">
        <v>687</v>
      </c>
      <c r="D242">
        <v>8625.8353999999999</v>
      </c>
      <c r="E242" s="12"/>
    </row>
    <row r="243" spans="1:5" x14ac:dyDescent="0.25">
      <c r="A243" s="7">
        <v>995362</v>
      </c>
      <c r="B243" s="4" t="s">
        <v>689</v>
      </c>
      <c r="C243" s="4" t="s">
        <v>690</v>
      </c>
      <c r="D243">
        <v>196908.93040000001</v>
      </c>
      <c r="E243" s="12"/>
    </row>
    <row r="244" spans="1:5" x14ac:dyDescent="0.25">
      <c r="A244" s="7">
        <v>995365</v>
      </c>
      <c r="B244" s="4" t="s">
        <v>692</v>
      </c>
      <c r="C244" s="4" t="s">
        <v>693</v>
      </c>
      <c r="D244">
        <v>5681.8033999999998</v>
      </c>
      <c r="E244" s="12"/>
    </row>
    <row r="245" spans="1:5" x14ac:dyDescent="0.25">
      <c r="A245" s="7">
        <v>995370</v>
      </c>
      <c r="B245" s="4" t="s">
        <v>695</v>
      </c>
      <c r="C245" s="4" t="s">
        <v>696</v>
      </c>
      <c r="D245">
        <v>3106.9766000000004</v>
      </c>
      <c r="E245" s="12"/>
    </row>
    <row r="246" spans="1:5" x14ac:dyDescent="0.25">
      <c r="A246" s="7">
        <v>995371</v>
      </c>
      <c r="B246" s="4" t="s">
        <v>698</v>
      </c>
      <c r="C246" s="4" t="s">
        <v>699</v>
      </c>
      <c r="D246">
        <v>3106.9766000000004</v>
      </c>
      <c r="E246" s="12"/>
    </row>
    <row r="247" spans="1:5" x14ac:dyDescent="0.25">
      <c r="A247" s="7">
        <v>995372</v>
      </c>
      <c r="B247" s="4" t="s">
        <v>701</v>
      </c>
      <c r="C247" s="4" t="s">
        <v>702</v>
      </c>
      <c r="D247">
        <v>4427.6596000000009</v>
      </c>
      <c r="E247" s="12"/>
    </row>
    <row r="248" spans="1:5" x14ac:dyDescent="0.25">
      <c r="A248" s="7">
        <v>995375</v>
      </c>
      <c r="B248" s="4" t="s">
        <v>704</v>
      </c>
      <c r="C248" s="4" t="s">
        <v>705</v>
      </c>
      <c r="D248">
        <v>1489.5426</v>
      </c>
      <c r="E248" s="12"/>
    </row>
    <row r="249" spans="1:5" x14ac:dyDescent="0.25">
      <c r="A249" s="7">
        <v>995376</v>
      </c>
      <c r="B249" s="4" t="s">
        <v>707</v>
      </c>
      <c r="C249" s="4" t="s">
        <v>708</v>
      </c>
      <c r="D249">
        <v>3905.4470000000001</v>
      </c>
      <c r="E249" s="12"/>
    </row>
    <row r="250" spans="1:5" x14ac:dyDescent="0.25">
      <c r="A250" s="7">
        <v>995377</v>
      </c>
      <c r="B250" s="4" t="s">
        <v>710</v>
      </c>
      <c r="C250" s="4" t="s">
        <v>711</v>
      </c>
      <c r="D250">
        <v>51496.008199999997</v>
      </c>
      <c r="E250" s="12"/>
    </row>
    <row r="251" spans="1:5" x14ac:dyDescent="0.25">
      <c r="A251" s="7">
        <v>995380</v>
      </c>
      <c r="B251" s="4" t="s">
        <v>713</v>
      </c>
      <c r="C251" s="4" t="s">
        <v>714</v>
      </c>
      <c r="D251">
        <v>54365.584000000003</v>
      </c>
      <c r="E251" s="12"/>
    </row>
    <row r="252" spans="1:5" x14ac:dyDescent="0.25">
      <c r="A252" s="7">
        <v>995381</v>
      </c>
      <c r="B252" s="4" t="s">
        <v>716</v>
      </c>
      <c r="C252" s="4" t="s">
        <v>717</v>
      </c>
      <c r="D252">
        <v>61957.786800000002</v>
      </c>
      <c r="E252" s="12"/>
    </row>
    <row r="253" spans="1:5" x14ac:dyDescent="0.25">
      <c r="A253" s="7">
        <v>995382</v>
      </c>
      <c r="B253" s="4" t="s">
        <v>587</v>
      </c>
      <c r="C253" s="4" t="s">
        <v>719</v>
      </c>
      <c r="D253">
        <v>58714.819799999997</v>
      </c>
      <c r="E253" s="12"/>
    </row>
    <row r="254" spans="1:5" x14ac:dyDescent="0.25">
      <c r="A254" s="7">
        <v>995383</v>
      </c>
      <c r="B254" s="4" t="s">
        <v>721</v>
      </c>
      <c r="C254" s="4" t="s">
        <v>722</v>
      </c>
      <c r="D254">
        <v>8625.8353999999999</v>
      </c>
      <c r="E254" s="12"/>
    </row>
    <row r="255" spans="1:5" x14ac:dyDescent="0.25">
      <c r="A255" s="7">
        <v>995386</v>
      </c>
      <c r="B255" s="4" t="s">
        <v>724</v>
      </c>
      <c r="C255" s="4" t="s">
        <v>725</v>
      </c>
      <c r="D255">
        <v>713.91319999999996</v>
      </c>
      <c r="E255" s="12"/>
    </row>
    <row r="256" spans="1:5" x14ac:dyDescent="0.25">
      <c r="A256" s="7">
        <v>995387</v>
      </c>
      <c r="B256" s="4" t="s">
        <v>727</v>
      </c>
      <c r="C256" s="4" t="s">
        <v>728</v>
      </c>
      <c r="D256">
        <v>753.298</v>
      </c>
      <c r="E256" s="12"/>
    </row>
    <row r="257" spans="1:5" x14ac:dyDescent="0.25">
      <c r="A257" s="7">
        <v>995388</v>
      </c>
      <c r="B257" s="4" t="s">
        <v>727</v>
      </c>
      <c r="C257" s="4" t="s">
        <v>730</v>
      </c>
      <c r="D257">
        <v>622.62200000000007</v>
      </c>
      <c r="E257" s="12"/>
    </row>
    <row r="258" spans="1:5" x14ac:dyDescent="0.25">
      <c r="A258" s="7">
        <v>995389</v>
      </c>
      <c r="B258" s="4" t="s">
        <v>732</v>
      </c>
      <c r="C258" s="4" t="s">
        <v>733</v>
      </c>
      <c r="D258">
        <v>6390.3112000000001</v>
      </c>
      <c r="E258" s="12"/>
    </row>
    <row r="259" spans="1:5" x14ac:dyDescent="0.25">
      <c r="A259" s="7">
        <v>995392</v>
      </c>
      <c r="B259" s="4" t="s">
        <v>735</v>
      </c>
      <c r="C259" s="4" t="s">
        <v>736</v>
      </c>
      <c r="D259">
        <v>4017.0311999999999</v>
      </c>
      <c r="E259" s="12"/>
    </row>
    <row r="260" spans="1:5" x14ac:dyDescent="0.25">
      <c r="A260" s="7">
        <v>995397</v>
      </c>
      <c r="B260" s="4" t="s">
        <v>738</v>
      </c>
      <c r="C260" s="4" t="s">
        <v>739</v>
      </c>
      <c r="D260">
        <v>5537.5684000000001</v>
      </c>
      <c r="E260" s="12"/>
    </row>
    <row r="261" spans="1:5" x14ac:dyDescent="0.25">
      <c r="A261" s="7">
        <v>995398</v>
      </c>
      <c r="B261" s="4" t="s">
        <v>741</v>
      </c>
      <c r="C261" s="4" t="s">
        <v>742</v>
      </c>
      <c r="D261">
        <v>5809.7676000000001</v>
      </c>
      <c r="E261" s="12"/>
    </row>
    <row r="262" spans="1:5" x14ac:dyDescent="0.25">
      <c r="A262" s="7">
        <v>995399</v>
      </c>
      <c r="B262" s="4" t="s">
        <v>744</v>
      </c>
      <c r="C262" s="4" t="s">
        <v>745</v>
      </c>
      <c r="D262">
        <v>3905.4470000000001</v>
      </c>
      <c r="E262" s="12"/>
    </row>
    <row r="263" spans="1:5" x14ac:dyDescent="0.25">
      <c r="A263" s="7" t="s">
        <v>746</v>
      </c>
      <c r="B263" s="4" t="s">
        <v>744</v>
      </c>
      <c r="C263" s="4" t="s">
        <v>747</v>
      </c>
      <c r="D263">
        <v>3616.1580000000004</v>
      </c>
      <c r="E263" s="12"/>
    </row>
    <row r="264" spans="1:5" x14ac:dyDescent="0.25">
      <c r="A264" s="7">
        <v>995400</v>
      </c>
      <c r="B264" s="4" t="s">
        <v>749</v>
      </c>
      <c r="C264" s="4" t="s">
        <v>750</v>
      </c>
      <c r="D264">
        <v>6027.2575999999999</v>
      </c>
      <c r="E264" s="12"/>
    </row>
    <row r="265" spans="1:5" x14ac:dyDescent="0.25">
      <c r="A265" s="7">
        <v>995401</v>
      </c>
      <c r="B265" s="4" t="s">
        <v>752</v>
      </c>
      <c r="C265" s="4" t="s">
        <v>753</v>
      </c>
      <c r="D265">
        <v>22770.1656</v>
      </c>
      <c r="E265" s="12"/>
    </row>
    <row r="266" spans="1:5" x14ac:dyDescent="0.25">
      <c r="A266" s="7">
        <v>995402</v>
      </c>
      <c r="B266" s="4" t="s">
        <v>755</v>
      </c>
      <c r="C266" s="4" t="s">
        <v>756</v>
      </c>
      <c r="D266">
        <v>5096.8371999999999</v>
      </c>
      <c r="E266" s="12"/>
    </row>
    <row r="267" spans="1:5" x14ac:dyDescent="0.25">
      <c r="A267" s="7">
        <v>995403</v>
      </c>
      <c r="B267" s="4" t="s">
        <v>758</v>
      </c>
      <c r="C267" s="4" t="s">
        <v>759</v>
      </c>
      <c r="D267">
        <v>7562.3366000000005</v>
      </c>
      <c r="E267" s="12"/>
    </row>
    <row r="268" spans="1:5" x14ac:dyDescent="0.25">
      <c r="A268" s="7">
        <v>995404</v>
      </c>
      <c r="B268" s="4" t="s">
        <v>761</v>
      </c>
      <c r="C268" s="4" t="s">
        <v>762</v>
      </c>
      <c r="D268">
        <v>7562.3366000000005</v>
      </c>
      <c r="E268" s="12"/>
    </row>
    <row r="269" spans="1:5" x14ac:dyDescent="0.25">
      <c r="A269" s="7">
        <v>995406</v>
      </c>
      <c r="B269" s="4" t="s">
        <v>764</v>
      </c>
      <c r="C269" s="4" t="s">
        <v>765</v>
      </c>
      <c r="D269">
        <v>1371.461</v>
      </c>
      <c r="E269" s="12"/>
    </row>
    <row r="270" spans="1:5" x14ac:dyDescent="0.25">
      <c r="A270" s="7">
        <v>995407</v>
      </c>
      <c r="B270" s="4" t="s">
        <v>767</v>
      </c>
      <c r="C270" s="4" t="s">
        <v>768</v>
      </c>
      <c r="D270">
        <v>14405.791400000002</v>
      </c>
      <c r="E270" s="12"/>
    </row>
    <row r="271" spans="1:5" x14ac:dyDescent="0.25">
      <c r="A271" s="7">
        <v>995408</v>
      </c>
      <c r="B271" s="4" t="s">
        <v>770</v>
      </c>
      <c r="C271" s="4" t="s">
        <v>771</v>
      </c>
      <c r="D271">
        <v>7150.3977999999997</v>
      </c>
      <c r="E271" s="12"/>
    </row>
    <row r="272" spans="1:5" x14ac:dyDescent="0.25">
      <c r="A272" s="7">
        <v>995409</v>
      </c>
      <c r="B272" s="4" t="s">
        <v>773</v>
      </c>
      <c r="C272" s="4" t="s">
        <v>774</v>
      </c>
      <c r="D272">
        <v>7143.2816000000003</v>
      </c>
      <c r="E272" s="12"/>
    </row>
    <row r="273" spans="1:5" x14ac:dyDescent="0.25">
      <c r="A273" s="7">
        <v>995410</v>
      </c>
      <c r="B273" s="4" t="s">
        <v>749</v>
      </c>
      <c r="C273" s="4" t="s">
        <v>776</v>
      </c>
      <c r="D273">
        <v>4482.6782000000003</v>
      </c>
      <c r="E273" s="12"/>
    </row>
    <row r="274" spans="1:5" x14ac:dyDescent="0.25">
      <c r="A274" s="7">
        <v>995411</v>
      </c>
      <c r="B274" s="4" t="s">
        <v>778</v>
      </c>
      <c r="C274" s="4" t="s">
        <v>779</v>
      </c>
      <c r="D274">
        <v>6923.2072000000007</v>
      </c>
      <c r="E274" s="12"/>
    </row>
    <row r="275" spans="1:5" x14ac:dyDescent="0.25">
      <c r="A275" s="7">
        <v>995412</v>
      </c>
      <c r="B275" s="4" t="s">
        <v>781</v>
      </c>
      <c r="C275" s="4" t="s">
        <v>782</v>
      </c>
      <c r="D275">
        <v>2113.4022</v>
      </c>
      <c r="E275" s="12"/>
    </row>
    <row r="276" spans="1:5" x14ac:dyDescent="0.25">
      <c r="A276" s="7">
        <v>995413</v>
      </c>
      <c r="B276" s="4" t="s">
        <v>749</v>
      </c>
      <c r="C276" s="4" t="s">
        <v>784</v>
      </c>
      <c r="D276">
        <v>6357.1144000000004</v>
      </c>
      <c r="E276" s="12"/>
    </row>
    <row r="277" spans="1:5" x14ac:dyDescent="0.25">
      <c r="A277" s="7">
        <v>995417</v>
      </c>
      <c r="B277" s="4" t="s">
        <v>786</v>
      </c>
      <c r="C277" s="4" t="s">
        <v>787</v>
      </c>
      <c r="D277">
        <v>10794.529200000001</v>
      </c>
      <c r="E277" s="12"/>
    </row>
    <row r="278" spans="1:5" x14ac:dyDescent="0.25">
      <c r="A278" s="7">
        <v>995418</v>
      </c>
      <c r="B278" s="4" t="s">
        <v>789</v>
      </c>
      <c r="C278" s="4" t="s">
        <v>790</v>
      </c>
      <c r="D278">
        <v>8672.3182000000015</v>
      </c>
      <c r="E278" s="12"/>
    </row>
    <row r="279" spans="1:5" x14ac:dyDescent="0.25">
      <c r="A279" s="7">
        <v>995421</v>
      </c>
      <c r="B279" s="4" t="s">
        <v>792</v>
      </c>
      <c r="C279" s="4" t="s">
        <v>793</v>
      </c>
      <c r="D279">
        <v>9157.6029999999992</v>
      </c>
      <c r="E279" s="12"/>
    </row>
    <row r="280" spans="1:5" x14ac:dyDescent="0.25">
      <c r="A280" s="7">
        <v>995425</v>
      </c>
      <c r="B280" s="4" t="s">
        <v>795</v>
      </c>
      <c r="C280" s="4" t="s">
        <v>796</v>
      </c>
      <c r="D280">
        <v>17491.528600000001</v>
      </c>
      <c r="E280" s="12"/>
    </row>
    <row r="281" spans="1:5" x14ac:dyDescent="0.25">
      <c r="A281" s="7" t="s">
        <v>797</v>
      </c>
      <c r="B281" s="4" t="s">
        <v>798</v>
      </c>
      <c r="C281" s="4" t="s">
        <v>799</v>
      </c>
      <c r="D281">
        <v>25013.060800000003</v>
      </c>
      <c r="E281" s="12"/>
    </row>
    <row r="282" spans="1:5" x14ac:dyDescent="0.25">
      <c r="A282" s="7" t="s">
        <v>800</v>
      </c>
      <c r="B282" s="4" t="s">
        <v>5</v>
      </c>
      <c r="C282" s="4" t="s">
        <v>801</v>
      </c>
      <c r="D282">
        <v>8297.2890000000007</v>
      </c>
      <c r="E282" s="12"/>
    </row>
    <row r="283" spans="1:5" x14ac:dyDescent="0.25">
      <c r="A283" s="7">
        <v>995426</v>
      </c>
      <c r="B283" s="4" t="s">
        <v>803</v>
      </c>
      <c r="C283" s="4" t="s">
        <v>804</v>
      </c>
      <c r="D283">
        <v>48323.930200000003</v>
      </c>
      <c r="E283" s="12"/>
    </row>
    <row r="284" spans="1:5" x14ac:dyDescent="0.25">
      <c r="A284" s="7">
        <v>995427</v>
      </c>
      <c r="B284" s="4" t="s">
        <v>806</v>
      </c>
      <c r="C284" s="4" t="s">
        <v>807</v>
      </c>
      <c r="D284">
        <v>9583.0280000000002</v>
      </c>
      <c r="E284" s="12"/>
    </row>
    <row r="285" spans="1:5" x14ac:dyDescent="0.25">
      <c r="A285" s="7">
        <v>995428</v>
      </c>
      <c r="B285" s="4" t="s">
        <v>809</v>
      </c>
      <c r="C285" s="4" t="s">
        <v>810</v>
      </c>
      <c r="D285">
        <v>1409.3715999999999</v>
      </c>
      <c r="E285" s="12"/>
    </row>
    <row r="286" spans="1:5" x14ac:dyDescent="0.25">
      <c r="A286" s="7">
        <v>995429</v>
      </c>
      <c r="B286" s="4" t="s">
        <v>812</v>
      </c>
      <c r="C286" s="4" t="s">
        <v>813</v>
      </c>
      <c r="D286">
        <v>10294.702600000001</v>
      </c>
      <c r="E286" s="12"/>
    </row>
    <row r="287" spans="1:5" x14ac:dyDescent="0.25">
      <c r="A287" s="7">
        <v>995430</v>
      </c>
      <c r="B287" s="4" t="s">
        <v>815</v>
      </c>
      <c r="C287" s="4" t="s">
        <v>816</v>
      </c>
      <c r="D287">
        <v>13399.1494</v>
      </c>
      <c r="E287" s="12"/>
    </row>
    <row r="288" spans="1:5" x14ac:dyDescent="0.25">
      <c r="A288" s="7">
        <v>995433</v>
      </c>
      <c r="B288" s="4" t="s">
        <v>818</v>
      </c>
      <c r="C288" s="4" t="s">
        <v>819</v>
      </c>
      <c r="D288">
        <v>10192.0182</v>
      </c>
      <c r="E288" s="12"/>
    </row>
    <row r="289" spans="1:5" x14ac:dyDescent="0.25">
      <c r="A289" s="7">
        <v>995439</v>
      </c>
      <c r="B289" s="4" t="s">
        <v>821</v>
      </c>
      <c r="C289" s="4" t="s">
        <v>822</v>
      </c>
      <c r="D289">
        <v>1642.6592000000001</v>
      </c>
      <c r="E289" s="12"/>
    </row>
    <row r="290" spans="1:5" x14ac:dyDescent="0.25">
      <c r="A290" s="7">
        <v>995440</v>
      </c>
      <c r="B290" s="4" t="s">
        <v>824</v>
      </c>
      <c r="C290" s="4" t="s">
        <v>825</v>
      </c>
      <c r="D290">
        <v>13248.326000000001</v>
      </c>
      <c r="E290" s="12"/>
    </row>
    <row r="291" spans="1:5" x14ac:dyDescent="0.25">
      <c r="A291" s="7">
        <v>995441</v>
      </c>
      <c r="B291" s="4" t="s">
        <v>827</v>
      </c>
      <c r="C291" s="4" t="s">
        <v>828</v>
      </c>
      <c r="D291">
        <v>14509.1674</v>
      </c>
      <c r="E291" s="12"/>
    </row>
    <row r="292" spans="1:5" x14ac:dyDescent="0.25">
      <c r="A292" s="7" t="s">
        <v>829</v>
      </c>
      <c r="B292" s="4" t="s">
        <v>830</v>
      </c>
      <c r="C292" s="4" t="s">
        <v>831</v>
      </c>
      <c r="D292">
        <v>13626.7768</v>
      </c>
      <c r="E292" s="12"/>
    </row>
    <row r="293" spans="1:5" x14ac:dyDescent="0.25">
      <c r="A293" s="7">
        <v>995444</v>
      </c>
      <c r="B293" s="4" t="s">
        <v>833</v>
      </c>
      <c r="C293" s="4" t="s">
        <v>834</v>
      </c>
      <c r="D293">
        <v>2123.1392000000001</v>
      </c>
      <c r="E293" s="12"/>
    </row>
    <row r="294" spans="1:5" x14ac:dyDescent="0.25">
      <c r="A294" s="7">
        <v>995446</v>
      </c>
      <c r="B294" s="4" t="s">
        <v>836</v>
      </c>
      <c r="C294" s="4" t="s">
        <v>837</v>
      </c>
      <c r="D294">
        <v>3191.3335999999999</v>
      </c>
      <c r="E294" s="12"/>
    </row>
    <row r="295" spans="1:5" x14ac:dyDescent="0.25">
      <c r="A295" s="7">
        <v>995447</v>
      </c>
      <c r="B295" s="4" t="s">
        <v>839</v>
      </c>
      <c r="C295" s="4" t="s">
        <v>840</v>
      </c>
      <c r="D295">
        <v>3583.5617999999999</v>
      </c>
      <c r="E295" s="12"/>
    </row>
    <row r="296" spans="1:5" x14ac:dyDescent="0.25">
      <c r="A296" s="7">
        <v>995448</v>
      </c>
      <c r="B296" s="4" t="s">
        <v>842</v>
      </c>
      <c r="C296" s="4" t="s">
        <v>843</v>
      </c>
      <c r="D296">
        <v>39617.396000000001</v>
      </c>
      <c r="E296" s="12"/>
    </row>
    <row r="297" spans="1:5" x14ac:dyDescent="0.25">
      <c r="A297" s="7">
        <v>995449</v>
      </c>
      <c r="B297" s="4" t="s">
        <v>845</v>
      </c>
      <c r="C297" s="4" t="s">
        <v>846</v>
      </c>
      <c r="D297">
        <v>21210.389200000001</v>
      </c>
      <c r="E297" s="12"/>
    </row>
    <row r="298" spans="1:5" x14ac:dyDescent="0.25">
      <c r="A298" s="7" t="s">
        <v>847</v>
      </c>
      <c r="B298" s="4" t="s">
        <v>848</v>
      </c>
      <c r="C298" s="4" t="s">
        <v>849</v>
      </c>
      <c r="D298">
        <v>18784.0926</v>
      </c>
      <c r="E298" s="12"/>
    </row>
    <row r="299" spans="1:5" x14ac:dyDescent="0.25">
      <c r="A299" s="7">
        <v>995450</v>
      </c>
      <c r="B299" s="4" t="s">
        <v>851</v>
      </c>
      <c r="C299" s="4" t="s">
        <v>852</v>
      </c>
      <c r="D299">
        <v>8193.7127999999993</v>
      </c>
      <c r="E299" s="12"/>
    </row>
    <row r="300" spans="1:5" x14ac:dyDescent="0.25">
      <c r="A300" s="7">
        <v>995451</v>
      </c>
      <c r="B300" s="4" t="s">
        <v>854</v>
      </c>
      <c r="C300" s="4" t="s">
        <v>855</v>
      </c>
      <c r="D300">
        <v>2695.6201999999998</v>
      </c>
      <c r="E300" s="12"/>
    </row>
    <row r="301" spans="1:5" x14ac:dyDescent="0.25">
      <c r="A301" s="7">
        <v>995453</v>
      </c>
      <c r="B301" s="4" t="s">
        <v>857</v>
      </c>
      <c r="C301" s="4" t="s">
        <v>858</v>
      </c>
      <c r="D301">
        <v>2386.8208</v>
      </c>
      <c r="E301" s="12"/>
    </row>
    <row r="302" spans="1:5" x14ac:dyDescent="0.25">
      <c r="A302" s="7">
        <v>995454</v>
      </c>
      <c r="B302" s="4" t="s">
        <v>860</v>
      </c>
      <c r="C302" s="4" t="s">
        <v>861</v>
      </c>
      <c r="D302">
        <v>5827.2942000000003</v>
      </c>
      <c r="E302" s="12"/>
    </row>
    <row r="303" spans="1:5" x14ac:dyDescent="0.25">
      <c r="A303" s="7">
        <v>995457</v>
      </c>
      <c r="B303" s="4" t="s">
        <v>863</v>
      </c>
      <c r="C303" s="4" t="s">
        <v>864</v>
      </c>
      <c r="D303">
        <v>2502.9913999999999</v>
      </c>
      <c r="E303" s="12"/>
    </row>
    <row r="304" spans="1:5" x14ac:dyDescent="0.25">
      <c r="A304" s="7">
        <v>995458</v>
      </c>
      <c r="B304" s="4" t="s">
        <v>866</v>
      </c>
      <c r="C304" s="4" t="s">
        <v>867</v>
      </c>
      <c r="D304">
        <v>7223.58</v>
      </c>
      <c r="E304" s="12"/>
    </row>
    <row r="305" spans="1:5" x14ac:dyDescent="0.25">
      <c r="A305" s="7">
        <v>995459</v>
      </c>
      <c r="B305" s="4" t="s">
        <v>869</v>
      </c>
      <c r="C305" s="4" t="s">
        <v>870</v>
      </c>
      <c r="D305">
        <v>20780.796400000003</v>
      </c>
      <c r="E305" s="12"/>
    </row>
    <row r="306" spans="1:5" x14ac:dyDescent="0.25">
      <c r="A306" s="7">
        <v>995460</v>
      </c>
      <c r="B306" s="4" t="s">
        <v>872</v>
      </c>
      <c r="C306" s="4" t="s">
        <v>873</v>
      </c>
      <c r="D306">
        <v>17933.097000000002</v>
      </c>
      <c r="E306" s="12"/>
    </row>
    <row r="307" spans="1:5" x14ac:dyDescent="0.25">
      <c r="A307" s="7">
        <v>995461</v>
      </c>
      <c r="B307" s="4" t="s">
        <v>875</v>
      </c>
      <c r="C307" s="4" t="s">
        <v>876</v>
      </c>
      <c r="D307">
        <v>10731.393400000001</v>
      </c>
      <c r="E307" s="12"/>
    </row>
    <row r="308" spans="1:5" x14ac:dyDescent="0.25">
      <c r="A308" s="7">
        <v>995462</v>
      </c>
      <c r="B308" s="4" t="s">
        <v>878</v>
      </c>
      <c r="C308" s="4" t="s">
        <v>879</v>
      </c>
      <c r="D308">
        <v>23708.885200000001</v>
      </c>
      <c r="E308" s="12"/>
    </row>
    <row r="309" spans="1:5" x14ac:dyDescent="0.25">
      <c r="A309" s="7" t="s">
        <v>880</v>
      </c>
      <c r="B309" s="4" t="s">
        <v>881</v>
      </c>
      <c r="C309" s="4" t="s">
        <v>882</v>
      </c>
      <c r="D309">
        <v>38793.372800000005</v>
      </c>
      <c r="E309" s="12"/>
    </row>
    <row r="310" spans="1:5" x14ac:dyDescent="0.25">
      <c r="A310" s="7">
        <v>995463</v>
      </c>
      <c r="B310" s="4" t="s">
        <v>884</v>
      </c>
      <c r="C310" s="4" t="s">
        <v>885</v>
      </c>
      <c r="D310">
        <v>3810.2064</v>
      </c>
      <c r="E310" s="12"/>
    </row>
    <row r="311" spans="1:5" x14ac:dyDescent="0.25">
      <c r="A311" s="7">
        <v>995464</v>
      </c>
      <c r="B311" s="4" t="s">
        <v>887</v>
      </c>
      <c r="C311" s="4" t="s">
        <v>888</v>
      </c>
      <c r="D311">
        <v>24162.5566</v>
      </c>
      <c r="E311" s="12"/>
    </row>
    <row r="312" spans="1:5" x14ac:dyDescent="0.25">
      <c r="A312" s="7">
        <v>995465</v>
      </c>
      <c r="B312" s="4" t="s">
        <v>890</v>
      </c>
      <c r="C312" s="4" t="s">
        <v>891</v>
      </c>
      <c r="D312">
        <v>22520.2068</v>
      </c>
      <c r="E312" s="12"/>
    </row>
    <row r="313" spans="1:5" x14ac:dyDescent="0.25">
      <c r="A313" s="7" t="s">
        <v>892</v>
      </c>
      <c r="B313" s="4" t="s">
        <v>893</v>
      </c>
      <c r="C313" s="4" t="s">
        <v>894</v>
      </c>
      <c r="D313">
        <v>20852.031200000001</v>
      </c>
      <c r="E313" s="12"/>
    </row>
    <row r="314" spans="1:5" x14ac:dyDescent="0.25">
      <c r="A314" s="7">
        <v>995467</v>
      </c>
      <c r="B314" s="4" t="s">
        <v>896</v>
      </c>
      <c r="C314" s="4" t="s">
        <v>897</v>
      </c>
      <c r="D314">
        <v>7701.2389999999996</v>
      </c>
      <c r="E314" s="12"/>
    </row>
    <row r="315" spans="1:5" x14ac:dyDescent="0.25">
      <c r="A315" s="7">
        <v>995468</v>
      </c>
      <c r="B315" s="4" t="s">
        <v>899</v>
      </c>
      <c r="C315" s="4" t="s">
        <v>900</v>
      </c>
      <c r="D315">
        <v>33820.950799999999</v>
      </c>
      <c r="E315" s="12"/>
    </row>
    <row r="316" spans="1:5" x14ac:dyDescent="0.25">
      <c r="A316" s="7" t="s">
        <v>901</v>
      </c>
      <c r="B316" s="4" t="s">
        <v>902</v>
      </c>
      <c r="C316" s="4" t="s">
        <v>903</v>
      </c>
      <c r="D316">
        <v>3269.8119999999999</v>
      </c>
      <c r="E316" s="12"/>
    </row>
    <row r="317" spans="1:5" x14ac:dyDescent="0.25">
      <c r="A317" s="7" t="s">
        <v>904</v>
      </c>
      <c r="B317" s="4" t="s">
        <v>902</v>
      </c>
      <c r="C317" s="4" t="s">
        <v>905</v>
      </c>
      <c r="D317">
        <v>3185.6916000000001</v>
      </c>
      <c r="E317" s="12"/>
    </row>
    <row r="318" spans="1:5" x14ac:dyDescent="0.25">
      <c r="A318" s="7" t="s">
        <v>906</v>
      </c>
      <c r="B318" s="4" t="s">
        <v>907</v>
      </c>
      <c r="C318" s="4" t="s">
        <v>908</v>
      </c>
      <c r="D318">
        <v>3269.8119999999999</v>
      </c>
      <c r="E318" s="12"/>
    </row>
    <row r="319" spans="1:5" x14ac:dyDescent="0.25">
      <c r="A319" s="7" t="s">
        <v>909</v>
      </c>
      <c r="B319" s="4" t="s">
        <v>907</v>
      </c>
      <c r="C319" s="4" t="s">
        <v>910</v>
      </c>
      <c r="D319">
        <v>3357.9</v>
      </c>
      <c r="E319" s="12"/>
    </row>
    <row r="320" spans="1:5" x14ac:dyDescent="0.25">
      <c r="A320" s="7">
        <v>995473</v>
      </c>
      <c r="B320" s="4" t="s">
        <v>912</v>
      </c>
      <c r="C320" s="4" t="s">
        <v>913</v>
      </c>
      <c r="D320">
        <v>10714.4128</v>
      </c>
      <c r="E320" s="12"/>
    </row>
    <row r="321" spans="1:5" x14ac:dyDescent="0.25">
      <c r="A321" s="7">
        <v>995474</v>
      </c>
      <c r="B321" s="4" t="s">
        <v>915</v>
      </c>
      <c r="C321" s="4" t="s">
        <v>916</v>
      </c>
      <c r="D321">
        <v>18545.163</v>
      </c>
      <c r="E321" s="12"/>
    </row>
    <row r="322" spans="1:5" x14ac:dyDescent="0.25">
      <c r="A322" s="7" t="s">
        <v>917</v>
      </c>
      <c r="B322" s="4" t="s">
        <v>918</v>
      </c>
      <c r="C322" s="4" t="s">
        <v>919</v>
      </c>
      <c r="D322">
        <v>21145.942999999999</v>
      </c>
      <c r="E322" s="12"/>
    </row>
    <row r="323" spans="1:5" x14ac:dyDescent="0.25">
      <c r="A323" s="7">
        <v>995475</v>
      </c>
      <c r="B323" s="4" t="s">
        <v>921</v>
      </c>
      <c r="C323" s="4" t="s">
        <v>922</v>
      </c>
      <c r="D323">
        <v>7517.6373999999996</v>
      </c>
      <c r="E323" s="12"/>
    </row>
    <row r="324" spans="1:5" x14ac:dyDescent="0.25">
      <c r="A324" s="7">
        <v>995476</v>
      </c>
      <c r="B324" s="4" t="s">
        <v>924</v>
      </c>
      <c r="C324" s="4" t="s">
        <v>925</v>
      </c>
      <c r="D324">
        <v>39621.527399999999</v>
      </c>
      <c r="E324" s="12"/>
    </row>
    <row r="325" spans="1:5" x14ac:dyDescent="0.25">
      <c r="A325" s="7" t="s">
        <v>926</v>
      </c>
      <c r="B325" s="4" t="s">
        <v>927</v>
      </c>
      <c r="C325" s="4" t="s">
        <v>928</v>
      </c>
      <c r="D325">
        <v>50273.605200000005</v>
      </c>
      <c r="E325" s="12"/>
    </row>
    <row r="326" spans="1:5" x14ac:dyDescent="0.25">
      <c r="A326" s="7" t="s">
        <v>929</v>
      </c>
      <c r="B326" s="4" t="s">
        <v>930</v>
      </c>
      <c r="C326" s="4" t="s">
        <v>931</v>
      </c>
      <c r="D326">
        <v>15141.8722</v>
      </c>
      <c r="E326" s="12"/>
    </row>
    <row r="327" spans="1:5" x14ac:dyDescent="0.25">
      <c r="A327" s="7">
        <v>995477</v>
      </c>
      <c r="B327" s="4" t="s">
        <v>933</v>
      </c>
      <c r="C327" s="4" t="s">
        <v>934</v>
      </c>
      <c r="D327">
        <v>5069.1913999999997</v>
      </c>
      <c r="E327" s="12"/>
    </row>
    <row r="328" spans="1:5" x14ac:dyDescent="0.25">
      <c r="A328" s="7" t="s">
        <v>935</v>
      </c>
      <c r="B328" s="4" t="s">
        <v>936</v>
      </c>
      <c r="C328" s="4" t="s">
        <v>937</v>
      </c>
      <c r="D328">
        <v>4693.7071999999998</v>
      </c>
      <c r="E328" s="12"/>
    </row>
    <row r="329" spans="1:5" x14ac:dyDescent="0.25">
      <c r="A329" s="7">
        <v>995478</v>
      </c>
      <c r="B329" s="4" t="s">
        <v>939</v>
      </c>
      <c r="C329" s="4" t="s">
        <v>940</v>
      </c>
      <c r="D329">
        <v>27463.709000000003</v>
      </c>
      <c r="E329" s="12"/>
    </row>
    <row r="330" spans="1:5" x14ac:dyDescent="0.25">
      <c r="A330" s="7">
        <v>995479</v>
      </c>
      <c r="B330" s="4" t="s">
        <v>942</v>
      </c>
      <c r="C330" s="4" t="s">
        <v>943</v>
      </c>
      <c r="D330">
        <v>73232.978000000003</v>
      </c>
      <c r="E330" s="12"/>
    </row>
    <row r="331" spans="1:5" x14ac:dyDescent="0.25">
      <c r="A331" s="7">
        <v>995480</v>
      </c>
      <c r="B331" s="4" t="s">
        <v>945</v>
      </c>
      <c r="C331" s="4" t="s">
        <v>946</v>
      </c>
      <c r="D331">
        <v>4069.5382000000004</v>
      </c>
      <c r="E331" s="12"/>
    </row>
    <row r="332" spans="1:5" x14ac:dyDescent="0.25">
      <c r="A332" s="7">
        <v>995481</v>
      </c>
      <c r="B332" s="4" t="s">
        <v>5</v>
      </c>
      <c r="C332" s="4" t="s">
        <v>948</v>
      </c>
      <c r="D332">
        <v>10730.738200000002</v>
      </c>
      <c r="E332" s="12"/>
    </row>
    <row r="333" spans="1:5" x14ac:dyDescent="0.25">
      <c r="A333" s="7">
        <v>995482</v>
      </c>
      <c r="B333" s="4" t="s">
        <v>950</v>
      </c>
      <c r="C333" s="4" t="s">
        <v>951</v>
      </c>
      <c r="D333">
        <v>30080.068199999998</v>
      </c>
      <c r="E333" s="12"/>
    </row>
    <row r="334" spans="1:5" x14ac:dyDescent="0.25">
      <c r="A334" s="7">
        <v>995484</v>
      </c>
      <c r="B334" s="4" t="s">
        <v>953</v>
      </c>
      <c r="C334" s="4" t="s">
        <v>954</v>
      </c>
      <c r="D334">
        <v>12074.626200000001</v>
      </c>
      <c r="E334" s="12"/>
    </row>
    <row r="335" spans="1:5" x14ac:dyDescent="0.25">
      <c r="A335" s="7">
        <v>995487</v>
      </c>
      <c r="B335" s="4" t="s">
        <v>956</v>
      </c>
      <c r="C335" s="4" t="s">
        <v>957</v>
      </c>
      <c r="D335">
        <v>13716.302600000001</v>
      </c>
      <c r="E335" s="12"/>
    </row>
    <row r="336" spans="1:5" x14ac:dyDescent="0.25">
      <c r="A336" s="7">
        <v>995489</v>
      </c>
      <c r="B336" s="4" t="s">
        <v>959</v>
      </c>
      <c r="C336" s="4" t="s">
        <v>960</v>
      </c>
      <c r="D336">
        <v>15553.119400000001</v>
      </c>
      <c r="E336" s="12"/>
    </row>
    <row r="337" spans="1:5" x14ac:dyDescent="0.25">
      <c r="A337" s="7">
        <v>995490</v>
      </c>
      <c r="B337" s="4" t="s">
        <v>962</v>
      </c>
      <c r="C337" s="4" t="s">
        <v>963</v>
      </c>
      <c r="D337">
        <v>24631.5524</v>
      </c>
      <c r="E337" s="12"/>
    </row>
    <row r="338" spans="1:5" x14ac:dyDescent="0.25">
      <c r="A338" s="7" t="s">
        <v>964</v>
      </c>
      <c r="B338" s="4" t="s">
        <v>965</v>
      </c>
      <c r="C338" s="4" t="s">
        <v>966</v>
      </c>
      <c r="D338">
        <v>38580.232600000003</v>
      </c>
      <c r="E338" s="12"/>
    </row>
    <row r="339" spans="1:5" x14ac:dyDescent="0.25">
      <c r="A339" s="7">
        <v>995492</v>
      </c>
      <c r="B339" s="4" t="s">
        <v>968</v>
      </c>
      <c r="C339" s="4" t="s">
        <v>969</v>
      </c>
      <c r="D339">
        <v>6558.0969999999998</v>
      </c>
      <c r="E339" s="12"/>
    </row>
    <row r="340" spans="1:5" x14ac:dyDescent="0.25">
      <c r="A340" s="7">
        <v>995493</v>
      </c>
      <c r="B340" s="4" t="s">
        <v>971</v>
      </c>
      <c r="C340" s="4" t="s">
        <v>972</v>
      </c>
      <c r="D340">
        <v>5155.168200000001</v>
      </c>
      <c r="E340" s="12"/>
    </row>
    <row r="341" spans="1:5" x14ac:dyDescent="0.25">
      <c r="A341" s="7">
        <v>995494</v>
      </c>
      <c r="B341" s="4" t="s">
        <v>974</v>
      </c>
      <c r="C341" s="4" t="s">
        <v>975</v>
      </c>
      <c r="D341">
        <v>4909.6866</v>
      </c>
      <c r="E341" s="12"/>
    </row>
    <row r="342" spans="1:5" x14ac:dyDescent="0.25">
      <c r="A342" s="7">
        <v>995495</v>
      </c>
      <c r="B342" s="4" t="s">
        <v>977</v>
      </c>
      <c r="C342" s="4" t="s">
        <v>978</v>
      </c>
      <c r="D342">
        <v>45970.870400000007</v>
      </c>
      <c r="E342" s="12"/>
    </row>
    <row r="343" spans="1:5" x14ac:dyDescent="0.25">
      <c r="A343" s="7">
        <v>995496</v>
      </c>
      <c r="B343" s="4" t="s">
        <v>980</v>
      </c>
      <c r="C343" s="4" t="s">
        <v>981</v>
      </c>
      <c r="D343">
        <v>37659.403599999998</v>
      </c>
      <c r="E343" s="12"/>
    </row>
    <row r="344" spans="1:5" x14ac:dyDescent="0.25">
      <c r="A344" s="7">
        <v>995497</v>
      </c>
      <c r="B344" s="4" t="s">
        <v>983</v>
      </c>
      <c r="C344" s="4" t="s">
        <v>984</v>
      </c>
      <c r="D344">
        <v>37744.980000000003</v>
      </c>
      <c r="E344" s="12"/>
    </row>
    <row r="345" spans="1:5" x14ac:dyDescent="0.25">
      <c r="A345" s="7" t="s">
        <v>985</v>
      </c>
      <c r="B345" s="4" t="s">
        <v>5</v>
      </c>
      <c r="C345" s="4" t="s">
        <v>986</v>
      </c>
      <c r="D345">
        <v>40279.457399999999</v>
      </c>
      <c r="E345" s="12"/>
    </row>
    <row r="346" spans="1:5" x14ac:dyDescent="0.25">
      <c r="A346" s="7" t="s">
        <v>987</v>
      </c>
      <c r="B346" s="4" t="s">
        <v>988</v>
      </c>
      <c r="C346" s="4" t="s">
        <v>989</v>
      </c>
      <c r="D346">
        <v>41808.748800000001</v>
      </c>
      <c r="E346" s="12"/>
    </row>
    <row r="347" spans="1:5" x14ac:dyDescent="0.25">
      <c r="A347" s="7">
        <v>995500</v>
      </c>
      <c r="B347" s="4" t="s">
        <v>991</v>
      </c>
      <c r="C347" s="4" t="s">
        <v>992</v>
      </c>
      <c r="D347">
        <v>6660.3810000000003</v>
      </c>
      <c r="E347" s="12"/>
    </row>
    <row r="348" spans="1:5" x14ac:dyDescent="0.25">
      <c r="A348" s="7">
        <v>995501</v>
      </c>
      <c r="B348" s="4" t="s">
        <v>994</v>
      </c>
      <c r="C348" s="4" t="s">
        <v>995</v>
      </c>
      <c r="D348">
        <v>12551.648200000001</v>
      </c>
      <c r="E348" s="12"/>
    </row>
    <row r="349" spans="1:5" x14ac:dyDescent="0.25">
      <c r="A349" s="7">
        <v>995502</v>
      </c>
      <c r="B349" s="4" t="s">
        <v>997</v>
      </c>
      <c r="C349" s="4" t="s">
        <v>998</v>
      </c>
      <c r="D349">
        <v>1184.8563999999999</v>
      </c>
      <c r="E349" s="12"/>
    </row>
    <row r="350" spans="1:5" x14ac:dyDescent="0.25">
      <c r="A350" s="7">
        <v>995503</v>
      </c>
      <c r="B350" s="4" t="s">
        <v>1000</v>
      </c>
      <c r="C350" s="4" t="s">
        <v>1001</v>
      </c>
      <c r="D350">
        <v>10315.942000000001</v>
      </c>
      <c r="E350" s="12"/>
    </row>
    <row r="351" spans="1:5" x14ac:dyDescent="0.25">
      <c r="A351" s="7">
        <v>995504</v>
      </c>
      <c r="B351" s="4" t="s">
        <v>5</v>
      </c>
      <c r="C351" s="4" t="s">
        <v>1003</v>
      </c>
      <c r="D351">
        <v>5069.3370000000004</v>
      </c>
      <c r="E351" s="12"/>
    </row>
    <row r="352" spans="1:5" x14ac:dyDescent="0.25">
      <c r="A352" s="7">
        <v>995505</v>
      </c>
      <c r="B352" s="4" t="s">
        <v>1005</v>
      </c>
      <c r="C352" s="4" t="s">
        <v>1006</v>
      </c>
      <c r="D352">
        <v>56556.2088</v>
      </c>
      <c r="E352" s="12"/>
    </row>
    <row r="353" spans="1:5" x14ac:dyDescent="0.25">
      <c r="A353" s="7">
        <v>995506</v>
      </c>
      <c r="B353" s="4" t="s">
        <v>1008</v>
      </c>
      <c r="C353" s="4" t="s">
        <v>1009</v>
      </c>
      <c r="D353">
        <v>12175.818200000002</v>
      </c>
      <c r="E353" s="12"/>
    </row>
    <row r="354" spans="1:5" x14ac:dyDescent="0.25">
      <c r="A354" s="7">
        <v>995507</v>
      </c>
      <c r="B354" s="4" t="s">
        <v>1011</v>
      </c>
      <c r="C354" s="4" t="s">
        <v>1012</v>
      </c>
      <c r="D354">
        <v>9128.3374000000003</v>
      </c>
      <c r="E354" s="12"/>
    </row>
    <row r="355" spans="1:5" x14ac:dyDescent="0.25">
      <c r="A355" s="7">
        <v>995508</v>
      </c>
      <c r="B355" s="4" t="s">
        <v>1014</v>
      </c>
      <c r="C355" s="4" t="s">
        <v>1015</v>
      </c>
      <c r="D355">
        <v>9813.4035999999996</v>
      </c>
      <c r="E355" s="12"/>
    </row>
    <row r="356" spans="1:5" x14ac:dyDescent="0.25">
      <c r="A356" s="7">
        <v>995509</v>
      </c>
      <c r="B356" s="4" t="s">
        <v>1017</v>
      </c>
      <c r="C356" s="4" t="s">
        <v>1018</v>
      </c>
      <c r="D356">
        <v>11159.220799999999</v>
      </c>
      <c r="E356" s="12"/>
    </row>
    <row r="357" spans="1:5" x14ac:dyDescent="0.25">
      <c r="A357" s="7">
        <v>995510</v>
      </c>
      <c r="B357" s="4" t="s">
        <v>1020</v>
      </c>
      <c r="C357" s="4" t="s">
        <v>1018</v>
      </c>
      <c r="D357">
        <v>11159.220799999999</v>
      </c>
      <c r="E357" s="12"/>
    </row>
    <row r="358" spans="1:5" x14ac:dyDescent="0.25">
      <c r="A358" s="7">
        <v>995512</v>
      </c>
      <c r="B358" s="4" t="s">
        <v>1022</v>
      </c>
      <c r="C358" s="4" t="s">
        <v>1023</v>
      </c>
      <c r="D358">
        <v>14307.111000000001</v>
      </c>
      <c r="E358" s="12"/>
    </row>
    <row r="359" spans="1:5" x14ac:dyDescent="0.25">
      <c r="A359" s="7">
        <v>995513</v>
      </c>
      <c r="B359" s="4" t="s">
        <v>1025</v>
      </c>
      <c r="C359" s="4" t="s">
        <v>1026</v>
      </c>
      <c r="D359">
        <v>12884.508</v>
      </c>
      <c r="E359" s="12"/>
    </row>
    <row r="360" spans="1:5" x14ac:dyDescent="0.25">
      <c r="A360" s="7">
        <v>995514</v>
      </c>
      <c r="B360" s="4" t="s">
        <v>1028</v>
      </c>
      <c r="C360" s="4" t="s">
        <v>1029</v>
      </c>
      <c r="D360">
        <v>6930.1960000000008</v>
      </c>
      <c r="E360" s="12"/>
    </row>
    <row r="361" spans="1:5" x14ac:dyDescent="0.25">
      <c r="A361" s="7">
        <v>995515</v>
      </c>
      <c r="B361" s="4" t="s">
        <v>1031</v>
      </c>
      <c r="C361" s="4" t="s">
        <v>1032</v>
      </c>
      <c r="D361">
        <v>9940.2029999999995</v>
      </c>
      <c r="E361" s="12"/>
    </row>
    <row r="362" spans="1:5" x14ac:dyDescent="0.25">
      <c r="A362" s="7">
        <v>995516</v>
      </c>
      <c r="B362" s="4" t="s">
        <v>1034</v>
      </c>
      <c r="C362" s="4" t="s">
        <v>1035</v>
      </c>
      <c r="D362">
        <v>10474.354800000001</v>
      </c>
      <c r="E362" s="12"/>
    </row>
    <row r="363" spans="1:5" x14ac:dyDescent="0.25">
      <c r="A363" s="7">
        <v>995517</v>
      </c>
      <c r="B363" s="4" t="s">
        <v>1037</v>
      </c>
      <c r="C363" s="4" t="s">
        <v>1038</v>
      </c>
      <c r="D363">
        <v>15487.5448</v>
      </c>
      <c r="E363" s="12"/>
    </row>
    <row r="364" spans="1:5" x14ac:dyDescent="0.25">
      <c r="A364" s="7">
        <v>995518</v>
      </c>
      <c r="B364" s="4" t="s">
        <v>1040</v>
      </c>
      <c r="C364" s="4" t="s">
        <v>1041</v>
      </c>
      <c r="D364">
        <v>6809.1660000000002</v>
      </c>
      <c r="E364" s="12"/>
    </row>
    <row r="365" spans="1:5" x14ac:dyDescent="0.25">
      <c r="A365" s="7">
        <v>995519</v>
      </c>
      <c r="B365" s="4" t="s">
        <v>1040</v>
      </c>
      <c r="C365" s="4" t="s">
        <v>1043</v>
      </c>
      <c r="D365">
        <v>6604.871000000001</v>
      </c>
      <c r="E365" s="12"/>
    </row>
    <row r="366" spans="1:5" x14ac:dyDescent="0.25">
      <c r="A366" s="7">
        <v>995520</v>
      </c>
      <c r="B366" s="4" t="s">
        <v>5</v>
      </c>
      <c r="C366" s="4" t="s">
        <v>1045</v>
      </c>
      <c r="D366">
        <v>5240.4170000000004</v>
      </c>
      <c r="E366" s="12"/>
    </row>
    <row r="367" spans="1:5" x14ac:dyDescent="0.25">
      <c r="A367" s="7">
        <v>995522</v>
      </c>
      <c r="B367" s="4" t="s">
        <v>1047</v>
      </c>
      <c r="C367" s="4" t="s">
        <v>1048</v>
      </c>
      <c r="D367">
        <v>9052.0612000000001</v>
      </c>
      <c r="E367" s="12"/>
    </row>
    <row r="368" spans="1:5" x14ac:dyDescent="0.25">
      <c r="A368" s="7">
        <v>995523</v>
      </c>
      <c r="B368" s="4" t="s">
        <v>1050</v>
      </c>
      <c r="C368" s="4" t="s">
        <v>1051</v>
      </c>
      <c r="D368">
        <v>18505.086599999999</v>
      </c>
      <c r="E368" s="12"/>
    </row>
    <row r="369" spans="1:5" x14ac:dyDescent="0.25">
      <c r="A369" s="7">
        <v>995525</v>
      </c>
      <c r="B369" s="4" t="s">
        <v>1053</v>
      </c>
      <c r="C369" s="4" t="s">
        <v>1054</v>
      </c>
      <c r="D369">
        <v>8780.4989999999998</v>
      </c>
      <c r="E369" s="12"/>
    </row>
    <row r="370" spans="1:5" x14ac:dyDescent="0.25">
      <c r="A370" s="7">
        <v>995526</v>
      </c>
      <c r="B370" s="4" t="s">
        <v>1056</v>
      </c>
      <c r="C370" s="4" t="s">
        <v>1057</v>
      </c>
      <c r="D370">
        <v>876.22080000000005</v>
      </c>
      <c r="E370" s="12"/>
    </row>
    <row r="371" spans="1:5" x14ac:dyDescent="0.25">
      <c r="A371" s="7">
        <v>995527</v>
      </c>
      <c r="B371" s="4" t="s">
        <v>1059</v>
      </c>
      <c r="C371" s="4" t="s">
        <v>1060</v>
      </c>
      <c r="D371">
        <v>5069.4826000000003</v>
      </c>
      <c r="E371" s="12"/>
    </row>
    <row r="372" spans="1:5" x14ac:dyDescent="0.25">
      <c r="A372" s="7">
        <v>995528</v>
      </c>
      <c r="B372" s="4" t="s">
        <v>1062</v>
      </c>
      <c r="C372" s="4" t="s">
        <v>1063</v>
      </c>
      <c r="D372">
        <v>11291.4074</v>
      </c>
      <c r="E372" s="12"/>
    </row>
    <row r="373" spans="1:5" x14ac:dyDescent="0.25">
      <c r="A373" s="7">
        <v>995529</v>
      </c>
      <c r="B373" s="4" t="s">
        <v>1059</v>
      </c>
      <c r="C373" s="4" t="s">
        <v>1065</v>
      </c>
      <c r="D373">
        <v>5322.9539999999997</v>
      </c>
      <c r="E373" s="12"/>
    </row>
    <row r="374" spans="1:5" x14ac:dyDescent="0.25">
      <c r="A374" s="7">
        <v>995531</v>
      </c>
      <c r="B374" s="4" t="s">
        <v>1067</v>
      </c>
      <c r="C374" s="4" t="s">
        <v>1068</v>
      </c>
      <c r="D374">
        <v>11498.323200000001</v>
      </c>
      <c r="E374" s="12"/>
    </row>
    <row r="375" spans="1:5" x14ac:dyDescent="0.25">
      <c r="A375" s="7">
        <v>995537</v>
      </c>
      <c r="B375" s="4" t="s">
        <v>1070</v>
      </c>
      <c r="C375" s="4" t="s">
        <v>1071</v>
      </c>
      <c r="D375">
        <v>19347.328000000001</v>
      </c>
      <c r="E375" s="12"/>
    </row>
    <row r="376" spans="1:5" x14ac:dyDescent="0.25">
      <c r="A376" s="7">
        <v>995538</v>
      </c>
      <c r="B376" s="4" t="s">
        <v>1073</v>
      </c>
      <c r="C376" s="4" t="s">
        <v>1074</v>
      </c>
      <c r="D376">
        <v>19526.6162</v>
      </c>
      <c r="E376" s="12"/>
    </row>
    <row r="377" spans="1:5" x14ac:dyDescent="0.25">
      <c r="A377" s="7">
        <v>995539</v>
      </c>
      <c r="B377" s="4" t="s">
        <v>1076</v>
      </c>
      <c r="C377" s="4" t="s">
        <v>1077</v>
      </c>
      <c r="D377">
        <v>17074.420999999998</v>
      </c>
      <c r="E377" s="12"/>
    </row>
    <row r="378" spans="1:5" x14ac:dyDescent="0.25">
      <c r="A378" s="7">
        <v>995540</v>
      </c>
      <c r="B378" s="4" t="s">
        <v>1079</v>
      </c>
      <c r="C378" s="4" t="s">
        <v>1080</v>
      </c>
      <c r="D378">
        <v>8594.9682000000012</v>
      </c>
      <c r="E378" s="12"/>
    </row>
    <row r="379" spans="1:5" x14ac:dyDescent="0.25">
      <c r="A379" s="7">
        <v>995541</v>
      </c>
      <c r="B379" s="4" t="s">
        <v>1082</v>
      </c>
      <c r="C379" s="4" t="s">
        <v>1083</v>
      </c>
      <c r="D379">
        <v>8344.4998000000014</v>
      </c>
      <c r="E379" s="12"/>
    </row>
    <row r="380" spans="1:5" x14ac:dyDescent="0.25">
      <c r="A380" s="7">
        <v>995542</v>
      </c>
      <c r="B380" s="4" t="s">
        <v>1085</v>
      </c>
      <c r="C380" s="4" t="s">
        <v>1086</v>
      </c>
      <c r="D380">
        <v>12308.787399999999</v>
      </c>
      <c r="E380" s="12"/>
    </row>
    <row r="381" spans="1:5" x14ac:dyDescent="0.25">
      <c r="A381" s="7">
        <v>995543</v>
      </c>
      <c r="B381" s="4" t="s">
        <v>1088</v>
      </c>
      <c r="C381" s="4" t="s">
        <v>1089</v>
      </c>
      <c r="D381">
        <v>8666.8035999999993</v>
      </c>
      <c r="E381" s="12"/>
    </row>
    <row r="382" spans="1:5" x14ac:dyDescent="0.25">
      <c r="A382" s="7">
        <v>995544</v>
      </c>
      <c r="B382" s="4" t="s">
        <v>1082</v>
      </c>
      <c r="C382" s="4" t="s">
        <v>1091</v>
      </c>
      <c r="D382">
        <v>10278.1952</v>
      </c>
      <c r="E382" s="12"/>
    </row>
    <row r="383" spans="1:5" x14ac:dyDescent="0.25">
      <c r="A383" s="7">
        <v>995545</v>
      </c>
      <c r="B383" s="4" t="s">
        <v>1093</v>
      </c>
      <c r="C383" s="4" t="s">
        <v>1094</v>
      </c>
      <c r="D383">
        <v>15088.946599999999</v>
      </c>
      <c r="E383" s="12"/>
    </row>
    <row r="384" spans="1:5" x14ac:dyDescent="0.25">
      <c r="A384" s="7">
        <v>995546</v>
      </c>
      <c r="B384" s="4" t="s">
        <v>1093</v>
      </c>
      <c r="C384" s="4" t="s">
        <v>1096</v>
      </c>
      <c r="D384">
        <v>17559.014200000001</v>
      </c>
      <c r="E384" s="12"/>
    </row>
    <row r="385" spans="1:5" x14ac:dyDescent="0.25">
      <c r="A385" s="7">
        <v>995547</v>
      </c>
      <c r="B385" s="4" t="s">
        <v>1098</v>
      </c>
      <c r="C385" s="4" t="s">
        <v>1099</v>
      </c>
      <c r="D385">
        <v>3905.4470000000001</v>
      </c>
      <c r="E385" s="12"/>
    </row>
    <row r="386" spans="1:5" x14ac:dyDescent="0.25">
      <c r="A386" s="7">
        <v>995548</v>
      </c>
      <c r="B386" s="4" t="s">
        <v>1101</v>
      </c>
      <c r="C386" s="4" t="s">
        <v>1102</v>
      </c>
      <c r="D386">
        <v>12614.0378</v>
      </c>
      <c r="E386" s="12"/>
    </row>
    <row r="387" spans="1:5" x14ac:dyDescent="0.25">
      <c r="A387" s="7">
        <v>995549</v>
      </c>
      <c r="B387" s="4" t="s">
        <v>1104</v>
      </c>
      <c r="C387" s="4" t="s">
        <v>1105</v>
      </c>
      <c r="D387">
        <v>10474.354800000001</v>
      </c>
      <c r="E387" s="12"/>
    </row>
    <row r="388" spans="1:5" x14ac:dyDescent="0.25">
      <c r="A388" s="7">
        <v>995550</v>
      </c>
      <c r="B388" s="4" t="s">
        <v>1107</v>
      </c>
      <c r="C388" s="4" t="s">
        <v>1108</v>
      </c>
      <c r="D388">
        <v>3098.1860000000001</v>
      </c>
      <c r="E388" s="12"/>
    </row>
    <row r="389" spans="1:5" x14ac:dyDescent="0.25">
      <c r="A389" s="7">
        <v>995551</v>
      </c>
      <c r="B389" s="4" t="s">
        <v>1110</v>
      </c>
      <c r="C389" s="4" t="s">
        <v>1111</v>
      </c>
      <c r="D389">
        <v>6445.621000000001</v>
      </c>
      <c r="E389" s="12"/>
    </row>
    <row r="390" spans="1:5" x14ac:dyDescent="0.25">
      <c r="A390" s="7">
        <v>995552</v>
      </c>
      <c r="B390" s="4" t="s">
        <v>1113</v>
      </c>
      <c r="C390" s="4" t="s">
        <v>1114</v>
      </c>
      <c r="D390">
        <v>17781.818599999999</v>
      </c>
      <c r="E390" s="12"/>
    </row>
    <row r="391" spans="1:5" x14ac:dyDescent="0.25">
      <c r="A391" s="7" t="s">
        <v>1115</v>
      </c>
      <c r="B391" s="4" t="s">
        <v>1116</v>
      </c>
      <c r="C391" s="4" t="s">
        <v>1117</v>
      </c>
      <c r="D391">
        <v>27383.556199999999</v>
      </c>
      <c r="E391" s="12"/>
    </row>
    <row r="392" spans="1:5" x14ac:dyDescent="0.25">
      <c r="A392" s="7">
        <v>995553</v>
      </c>
      <c r="B392" s="4" t="s">
        <v>1119</v>
      </c>
      <c r="C392" s="4" t="s">
        <v>1120</v>
      </c>
      <c r="D392">
        <v>5494.7983999999997</v>
      </c>
      <c r="E392" s="12"/>
    </row>
    <row r="393" spans="1:5" x14ac:dyDescent="0.25">
      <c r="A393" s="7">
        <v>995554</v>
      </c>
      <c r="B393" s="4" t="s">
        <v>1122</v>
      </c>
      <c r="C393" s="4" t="s">
        <v>1123</v>
      </c>
      <c r="D393">
        <v>15513.188599999999</v>
      </c>
      <c r="E393" s="12"/>
    </row>
    <row r="394" spans="1:5" x14ac:dyDescent="0.25">
      <c r="A394" s="7">
        <v>995555</v>
      </c>
      <c r="B394" s="4" t="s">
        <v>1125</v>
      </c>
      <c r="C394" s="4" t="s">
        <v>1126</v>
      </c>
      <c r="D394">
        <v>14535.6666</v>
      </c>
      <c r="E394" s="12"/>
    </row>
    <row r="395" spans="1:5" x14ac:dyDescent="0.25">
      <c r="A395" s="7">
        <v>995556</v>
      </c>
      <c r="B395" s="4" t="s">
        <v>1128</v>
      </c>
      <c r="C395" s="4" t="s">
        <v>1129</v>
      </c>
      <c r="D395">
        <v>7407.1634000000004</v>
      </c>
      <c r="E395" s="12"/>
    </row>
    <row r="396" spans="1:5" x14ac:dyDescent="0.25">
      <c r="A396" s="7" t="s">
        <v>1130</v>
      </c>
      <c r="B396" s="4" t="s">
        <v>1131</v>
      </c>
      <c r="C396" s="4" t="s">
        <v>1132</v>
      </c>
      <c r="D396">
        <v>8292.375</v>
      </c>
      <c r="E396" s="12"/>
    </row>
    <row r="397" spans="1:5" x14ac:dyDescent="0.25">
      <c r="A397" s="7">
        <v>995557</v>
      </c>
      <c r="B397" s="4" t="s">
        <v>1134</v>
      </c>
      <c r="C397" s="4" t="s">
        <v>1135</v>
      </c>
      <c r="D397">
        <v>8128.5021999999999</v>
      </c>
      <c r="E397" s="12"/>
    </row>
    <row r="398" spans="1:5" x14ac:dyDescent="0.25">
      <c r="A398" s="7">
        <v>995558</v>
      </c>
      <c r="B398" s="4" t="s">
        <v>1137</v>
      </c>
      <c r="C398" s="4" t="s">
        <v>1138</v>
      </c>
      <c r="D398">
        <v>13579.274800000001</v>
      </c>
      <c r="E398" s="12"/>
    </row>
    <row r="399" spans="1:5" x14ac:dyDescent="0.25">
      <c r="A399" s="7">
        <v>995559</v>
      </c>
      <c r="B399" s="4" t="s">
        <v>1140</v>
      </c>
      <c r="C399" s="4" t="s">
        <v>1141</v>
      </c>
      <c r="D399">
        <v>3959.5374000000006</v>
      </c>
      <c r="E399" s="12"/>
    </row>
    <row r="400" spans="1:5" x14ac:dyDescent="0.25">
      <c r="A400" s="7" t="s">
        <v>1142</v>
      </c>
      <c r="B400" s="4" t="s">
        <v>1143</v>
      </c>
      <c r="C400" s="4" t="s">
        <v>1144</v>
      </c>
      <c r="D400">
        <v>4110.652</v>
      </c>
      <c r="E400" s="12"/>
    </row>
    <row r="401" spans="1:5" x14ac:dyDescent="0.25">
      <c r="A401" s="7" t="s">
        <v>1145</v>
      </c>
      <c r="B401" s="4" t="s">
        <v>1146</v>
      </c>
      <c r="C401" s="4" t="s">
        <v>1147</v>
      </c>
      <c r="D401">
        <v>4110.652</v>
      </c>
      <c r="E401" s="12"/>
    </row>
    <row r="402" spans="1:5" x14ac:dyDescent="0.25">
      <c r="A402" s="7">
        <v>995560</v>
      </c>
      <c r="B402" s="4" t="s">
        <v>1149</v>
      </c>
      <c r="C402" s="4" t="s">
        <v>1150</v>
      </c>
      <c r="D402">
        <v>33881.665999999997</v>
      </c>
      <c r="E402" s="12"/>
    </row>
    <row r="403" spans="1:5" x14ac:dyDescent="0.25">
      <c r="A403" s="7" t="s">
        <v>1151</v>
      </c>
      <c r="B403" s="4" t="s">
        <v>1152</v>
      </c>
      <c r="C403" s="4" t="s">
        <v>1153</v>
      </c>
      <c r="D403">
        <v>43001.212800000001</v>
      </c>
      <c r="E403" s="12"/>
    </row>
    <row r="404" spans="1:5" x14ac:dyDescent="0.25">
      <c r="A404" s="7" t="s">
        <v>1154</v>
      </c>
      <c r="B404" s="4" t="s">
        <v>1155</v>
      </c>
      <c r="C404" s="4" t="s">
        <v>1156</v>
      </c>
      <c r="D404">
        <v>10449.457200000001</v>
      </c>
      <c r="E404" s="12"/>
    </row>
    <row r="405" spans="1:5" x14ac:dyDescent="0.25">
      <c r="A405" s="7">
        <v>995561</v>
      </c>
      <c r="B405" s="4" t="s">
        <v>1158</v>
      </c>
      <c r="C405" s="4" t="s">
        <v>1159</v>
      </c>
      <c r="D405">
        <v>19596.103800000001</v>
      </c>
      <c r="E405" s="12"/>
    </row>
    <row r="406" spans="1:5" x14ac:dyDescent="0.25">
      <c r="A406" s="7">
        <v>995562</v>
      </c>
      <c r="B406" s="4" t="s">
        <v>1161</v>
      </c>
      <c r="C406" s="4" t="s">
        <v>1162</v>
      </c>
      <c r="D406">
        <v>33564.258000000002</v>
      </c>
      <c r="E406" s="12"/>
    </row>
    <row r="407" spans="1:5" x14ac:dyDescent="0.25">
      <c r="A407" s="7">
        <v>995563</v>
      </c>
      <c r="B407" s="4" t="s">
        <v>1164</v>
      </c>
      <c r="C407" s="4" t="s">
        <v>1165</v>
      </c>
      <c r="D407">
        <v>26393.8766</v>
      </c>
      <c r="E407" s="12"/>
    </row>
    <row r="408" spans="1:5" x14ac:dyDescent="0.25">
      <c r="A408" s="7">
        <v>995564</v>
      </c>
      <c r="B408" s="4" t="s">
        <v>1167</v>
      </c>
      <c r="C408" s="4" t="s">
        <v>1168</v>
      </c>
      <c r="D408">
        <v>36369.642400000004</v>
      </c>
      <c r="E408" s="12"/>
    </row>
    <row r="409" spans="1:5" x14ac:dyDescent="0.25">
      <c r="A409" s="7">
        <v>995565</v>
      </c>
      <c r="B409" s="4" t="s">
        <v>626</v>
      </c>
      <c r="C409" s="4" t="s">
        <v>1170</v>
      </c>
      <c r="D409">
        <v>56370.914599999996</v>
      </c>
      <c r="E409" s="12"/>
    </row>
    <row r="410" spans="1:5" x14ac:dyDescent="0.25">
      <c r="A410" s="7">
        <v>995566</v>
      </c>
      <c r="B410" s="4" t="s">
        <v>1172</v>
      </c>
      <c r="C410" s="4" t="s">
        <v>1173</v>
      </c>
      <c r="D410">
        <v>9561.9706000000006</v>
      </c>
      <c r="E410" s="12"/>
    </row>
    <row r="411" spans="1:5" x14ac:dyDescent="0.25">
      <c r="A411" s="7">
        <v>995567</v>
      </c>
      <c r="B411" s="4" t="s">
        <v>1175</v>
      </c>
      <c r="C411" s="4" t="s">
        <v>1176</v>
      </c>
      <c r="D411">
        <v>124108.894</v>
      </c>
      <c r="E411" s="12"/>
    </row>
    <row r="412" spans="1:5" x14ac:dyDescent="0.25">
      <c r="A412" s="7">
        <v>995568</v>
      </c>
      <c r="B412" s="4" t="s">
        <v>1178</v>
      </c>
      <c r="C412" s="4" t="s">
        <v>1179</v>
      </c>
      <c r="D412">
        <v>124108.894</v>
      </c>
      <c r="E412" s="12"/>
    </row>
    <row r="413" spans="1:5" x14ac:dyDescent="0.25">
      <c r="A413" s="7">
        <v>995569</v>
      </c>
      <c r="B413" s="4" t="s">
        <v>1181</v>
      </c>
      <c r="C413" s="4" t="s">
        <v>1182</v>
      </c>
      <c r="D413">
        <v>29747.0082</v>
      </c>
      <c r="E413" s="12"/>
    </row>
    <row r="414" spans="1:5" x14ac:dyDescent="0.25">
      <c r="A414" s="7">
        <v>995570</v>
      </c>
      <c r="B414" s="4" t="s">
        <v>1184</v>
      </c>
      <c r="C414" s="4" t="s">
        <v>1185</v>
      </c>
      <c r="D414">
        <v>43862.200199999999</v>
      </c>
      <c r="E414" s="12"/>
    </row>
    <row r="415" spans="1:5" x14ac:dyDescent="0.25">
      <c r="A415" s="7">
        <v>995571</v>
      </c>
      <c r="B415" s="4" t="s">
        <v>1187</v>
      </c>
      <c r="C415" s="4" t="s">
        <v>1188</v>
      </c>
      <c r="D415">
        <v>66902.854200000002</v>
      </c>
      <c r="E415" s="12"/>
    </row>
    <row r="416" spans="1:5" x14ac:dyDescent="0.25">
      <c r="A416" s="7">
        <v>995572</v>
      </c>
      <c r="B416" s="4" t="s">
        <v>1190</v>
      </c>
      <c r="C416" s="4" t="s">
        <v>1191</v>
      </c>
      <c r="D416">
        <v>47702.855200000005</v>
      </c>
      <c r="E416" s="12"/>
    </row>
    <row r="417" spans="1:5" x14ac:dyDescent="0.25">
      <c r="A417" s="7" t="s">
        <v>1192</v>
      </c>
      <c r="B417" s="4" t="s">
        <v>1193</v>
      </c>
      <c r="C417" s="4" t="s">
        <v>1194</v>
      </c>
      <c r="D417">
        <v>58132.310600000004</v>
      </c>
      <c r="E417" s="12"/>
    </row>
    <row r="418" spans="1:5" x14ac:dyDescent="0.25">
      <c r="A418" s="7">
        <v>995573</v>
      </c>
      <c r="B418" s="4" t="s">
        <v>1196</v>
      </c>
      <c r="C418" s="4" t="s">
        <v>1197</v>
      </c>
      <c r="D418">
        <v>32812.415999999997</v>
      </c>
      <c r="E418" s="12"/>
    </row>
    <row r="419" spans="1:5" x14ac:dyDescent="0.25">
      <c r="A419" s="7" t="s">
        <v>1198</v>
      </c>
      <c r="B419" s="4" t="s">
        <v>1196</v>
      </c>
      <c r="C419" s="4" t="s">
        <v>1199</v>
      </c>
      <c r="D419">
        <v>26626.745600000002</v>
      </c>
      <c r="E419" s="12"/>
    </row>
    <row r="420" spans="1:5" x14ac:dyDescent="0.25">
      <c r="A420" s="7">
        <v>995574</v>
      </c>
      <c r="B420" s="4" t="s">
        <v>1201</v>
      </c>
      <c r="C420" s="4" t="s">
        <v>1202</v>
      </c>
      <c r="D420">
        <v>24197.846400000002</v>
      </c>
      <c r="E420" s="12"/>
    </row>
    <row r="421" spans="1:5" x14ac:dyDescent="0.25">
      <c r="A421" s="7">
        <v>995575</v>
      </c>
      <c r="B421" s="4" t="s">
        <v>1204</v>
      </c>
      <c r="C421" s="4" t="s">
        <v>1205</v>
      </c>
      <c r="D421">
        <v>22037.087800000001</v>
      </c>
      <c r="E421" s="12"/>
    </row>
    <row r="422" spans="1:5" x14ac:dyDescent="0.25">
      <c r="A422" s="7">
        <v>995576</v>
      </c>
      <c r="B422" s="4" t="s">
        <v>1207</v>
      </c>
      <c r="C422" s="4" t="s">
        <v>1208</v>
      </c>
      <c r="D422">
        <v>21599.869200000001</v>
      </c>
      <c r="E422" s="12"/>
    </row>
    <row r="423" spans="1:5" x14ac:dyDescent="0.25">
      <c r="A423" s="7">
        <v>995577</v>
      </c>
      <c r="B423" s="4" t="s">
        <v>1210</v>
      </c>
      <c r="C423" s="4" t="s">
        <v>1211</v>
      </c>
      <c r="D423">
        <v>37152.151400000002</v>
      </c>
      <c r="E423" s="12"/>
    </row>
    <row r="424" spans="1:5" x14ac:dyDescent="0.25">
      <c r="A424" s="7">
        <v>995578</v>
      </c>
      <c r="B424" s="4" t="s">
        <v>1213</v>
      </c>
      <c r="C424" s="4" t="s">
        <v>1214</v>
      </c>
      <c r="D424">
        <v>35416.508399999999</v>
      </c>
      <c r="E424" s="12"/>
    </row>
    <row r="425" spans="1:5" x14ac:dyDescent="0.25">
      <c r="A425" s="7" t="s">
        <v>1215</v>
      </c>
      <c r="B425" s="4" t="s">
        <v>1216</v>
      </c>
      <c r="C425" s="4" t="s">
        <v>1217</v>
      </c>
      <c r="D425">
        <v>46214.550200000005</v>
      </c>
      <c r="E425" s="12"/>
    </row>
    <row r="426" spans="1:5" x14ac:dyDescent="0.25">
      <c r="A426" s="7" t="s">
        <v>1218</v>
      </c>
      <c r="B426" s="4" t="s">
        <v>1219</v>
      </c>
      <c r="C426" s="4" t="s">
        <v>1220</v>
      </c>
      <c r="D426">
        <v>12227.3606</v>
      </c>
      <c r="E426" s="12"/>
    </row>
    <row r="427" spans="1:5" x14ac:dyDescent="0.25">
      <c r="A427" s="7">
        <v>995579</v>
      </c>
      <c r="B427" s="4" t="s">
        <v>1222</v>
      </c>
      <c r="C427" s="4" t="s">
        <v>1223</v>
      </c>
      <c r="D427">
        <v>34950.260799999996</v>
      </c>
      <c r="E427" s="12"/>
    </row>
    <row r="428" spans="1:5" x14ac:dyDescent="0.25">
      <c r="A428" s="7">
        <v>995580</v>
      </c>
      <c r="B428" s="4" t="s">
        <v>1225</v>
      </c>
      <c r="C428" s="4" t="s">
        <v>1226</v>
      </c>
      <c r="D428">
        <v>55860.805</v>
      </c>
      <c r="E428" s="12"/>
    </row>
    <row r="429" spans="1:5" x14ac:dyDescent="0.25">
      <c r="A429" s="7">
        <v>995581</v>
      </c>
      <c r="B429" s="4" t="s">
        <v>1228</v>
      </c>
      <c r="C429" s="4" t="s">
        <v>1229</v>
      </c>
      <c r="D429">
        <v>52455.876199999999</v>
      </c>
      <c r="E429" s="12"/>
    </row>
    <row r="430" spans="1:5" x14ac:dyDescent="0.25">
      <c r="A430" s="7" t="s">
        <v>1230</v>
      </c>
      <c r="B430" s="4" t="s">
        <v>1231</v>
      </c>
      <c r="C430" s="4" t="s">
        <v>1232</v>
      </c>
      <c r="D430">
        <v>78621.870600000009</v>
      </c>
      <c r="E430" s="12"/>
    </row>
    <row r="431" spans="1:5" x14ac:dyDescent="0.25">
      <c r="A431" s="7" t="s">
        <v>1233</v>
      </c>
      <c r="B431" s="4" t="s">
        <v>1234</v>
      </c>
      <c r="C431" s="4" t="s">
        <v>1235</v>
      </c>
      <c r="D431">
        <v>32483.196200000002</v>
      </c>
      <c r="E431" s="12"/>
    </row>
    <row r="432" spans="1:5" x14ac:dyDescent="0.25">
      <c r="A432" s="7">
        <v>995582</v>
      </c>
      <c r="B432" s="4" t="s">
        <v>1237</v>
      </c>
      <c r="C432" s="4" t="s">
        <v>1238</v>
      </c>
      <c r="D432">
        <v>14802.879000000001</v>
      </c>
      <c r="E432" s="12"/>
    </row>
    <row r="433" spans="1:5" x14ac:dyDescent="0.25">
      <c r="A433" s="7">
        <v>995583</v>
      </c>
      <c r="B433" s="4" t="s">
        <v>1240</v>
      </c>
      <c r="C433" s="4" t="s">
        <v>1241</v>
      </c>
      <c r="D433">
        <v>7058.9974000000002</v>
      </c>
      <c r="E433" s="12"/>
    </row>
    <row r="434" spans="1:5" x14ac:dyDescent="0.25">
      <c r="A434" s="7">
        <v>995585</v>
      </c>
      <c r="B434" s="4" t="s">
        <v>1243</v>
      </c>
      <c r="C434" s="4" t="s">
        <v>1244</v>
      </c>
      <c r="D434">
        <v>28187.887000000002</v>
      </c>
      <c r="E434" s="12"/>
    </row>
    <row r="435" spans="1:5" x14ac:dyDescent="0.25">
      <c r="A435" s="7">
        <v>995586</v>
      </c>
      <c r="B435" s="4" t="s">
        <v>1246</v>
      </c>
      <c r="C435" s="4" t="s">
        <v>1247</v>
      </c>
      <c r="D435">
        <v>37320.428599999999</v>
      </c>
      <c r="E435" s="12"/>
    </row>
    <row r="436" spans="1:5" x14ac:dyDescent="0.25">
      <c r="A436" s="7">
        <v>995587</v>
      </c>
      <c r="B436" s="4" t="s">
        <v>1249</v>
      </c>
      <c r="C436" s="4" t="s">
        <v>1250</v>
      </c>
      <c r="D436">
        <v>34983.421200000004</v>
      </c>
      <c r="E436" s="12"/>
    </row>
    <row r="437" spans="1:5" x14ac:dyDescent="0.25">
      <c r="A437" s="7">
        <v>995588</v>
      </c>
      <c r="B437" s="4" t="s">
        <v>1252</v>
      </c>
      <c r="C437" s="4" t="s">
        <v>1253</v>
      </c>
      <c r="D437">
        <v>11644.4874</v>
      </c>
      <c r="E437" s="12"/>
    </row>
    <row r="438" spans="1:5" x14ac:dyDescent="0.25">
      <c r="A438" s="7">
        <v>995589</v>
      </c>
      <c r="B438" s="4" t="s">
        <v>1255</v>
      </c>
      <c r="C438" s="4" t="s">
        <v>1256</v>
      </c>
      <c r="D438">
        <v>20881.351400000003</v>
      </c>
      <c r="E438" s="12"/>
    </row>
    <row r="439" spans="1:5" x14ac:dyDescent="0.25">
      <c r="A439" s="7">
        <v>995590</v>
      </c>
      <c r="B439" s="4" t="s">
        <v>1258</v>
      </c>
      <c r="C439" s="4" t="s">
        <v>1259</v>
      </c>
      <c r="D439">
        <v>67217.859800000006</v>
      </c>
      <c r="E439" s="12"/>
    </row>
    <row r="440" spans="1:5" x14ac:dyDescent="0.25">
      <c r="A440" s="7">
        <v>995591</v>
      </c>
      <c r="B440" s="4" t="s">
        <v>1261</v>
      </c>
      <c r="C440" s="4" t="s">
        <v>1262</v>
      </c>
      <c r="D440">
        <v>44502.166800000006</v>
      </c>
      <c r="E440" s="12"/>
    </row>
    <row r="441" spans="1:5" x14ac:dyDescent="0.25">
      <c r="A441" s="7" t="s">
        <v>1263</v>
      </c>
      <c r="B441" s="4" t="s">
        <v>1261</v>
      </c>
      <c r="C441" s="4" t="s">
        <v>1264</v>
      </c>
      <c r="D441">
        <v>86225.866999999998</v>
      </c>
      <c r="E441" s="12"/>
    </row>
    <row r="442" spans="1:5" x14ac:dyDescent="0.25">
      <c r="A442" s="7" t="s">
        <v>1265</v>
      </c>
      <c r="B442" s="4" t="s">
        <v>1266</v>
      </c>
      <c r="C442" s="4" t="s">
        <v>1267</v>
      </c>
      <c r="D442">
        <v>47686.930200000003</v>
      </c>
      <c r="E442" s="12"/>
    </row>
    <row r="443" spans="1:5" x14ac:dyDescent="0.25">
      <c r="A443" s="7">
        <v>995592</v>
      </c>
      <c r="B443" s="4" t="s">
        <v>1269</v>
      </c>
      <c r="C443" s="4" t="s">
        <v>1270</v>
      </c>
      <c r="D443">
        <v>22653.267</v>
      </c>
      <c r="E443" s="12"/>
    </row>
    <row r="444" spans="1:5" x14ac:dyDescent="0.25">
      <c r="A444" s="7">
        <v>995593</v>
      </c>
      <c r="B444" s="4" t="s">
        <v>1272</v>
      </c>
      <c r="C444" s="4" t="s">
        <v>1273</v>
      </c>
      <c r="D444">
        <v>28821.010399999999</v>
      </c>
      <c r="E444" s="12"/>
    </row>
    <row r="445" spans="1:5" x14ac:dyDescent="0.25">
      <c r="A445" s="7">
        <v>995594</v>
      </c>
      <c r="B445" s="4" t="s">
        <v>1275</v>
      </c>
      <c r="C445" s="4" t="s">
        <v>1276</v>
      </c>
      <c r="D445">
        <v>8629.348</v>
      </c>
      <c r="E445" s="12"/>
    </row>
    <row r="446" spans="1:5" x14ac:dyDescent="0.25">
      <c r="A446" s="7">
        <v>995595</v>
      </c>
      <c r="B446" s="4" t="s">
        <v>1278</v>
      </c>
      <c r="C446" s="4" t="s">
        <v>1279</v>
      </c>
      <c r="D446">
        <v>21666.899799999999</v>
      </c>
      <c r="E446" s="12"/>
    </row>
    <row r="447" spans="1:5" x14ac:dyDescent="0.25">
      <c r="A447" s="7" t="s">
        <v>1280</v>
      </c>
      <c r="B447" s="4" t="s">
        <v>1281</v>
      </c>
      <c r="C447" s="4" t="s">
        <v>1282</v>
      </c>
      <c r="D447">
        <v>76240.418799999999</v>
      </c>
      <c r="E447" s="12"/>
    </row>
    <row r="448" spans="1:5" x14ac:dyDescent="0.25">
      <c r="A448" s="7">
        <v>995596</v>
      </c>
      <c r="B448" s="4" t="s">
        <v>1284</v>
      </c>
      <c r="C448" s="4" t="s">
        <v>1285</v>
      </c>
      <c r="D448">
        <v>15175.7606</v>
      </c>
      <c r="E448" s="12"/>
    </row>
    <row r="449" spans="1:5" x14ac:dyDescent="0.25">
      <c r="A449" s="7">
        <v>995597</v>
      </c>
      <c r="B449" s="4" t="s">
        <v>1287</v>
      </c>
      <c r="C449" s="4" t="s">
        <v>1288</v>
      </c>
      <c r="D449">
        <v>28363.335000000003</v>
      </c>
      <c r="E449" s="12"/>
    </row>
    <row r="450" spans="1:5" x14ac:dyDescent="0.25">
      <c r="A450" s="7">
        <v>995598</v>
      </c>
      <c r="B450" s="4" t="s">
        <v>1290</v>
      </c>
      <c r="C450" s="4" t="s">
        <v>1291</v>
      </c>
      <c r="D450">
        <v>17523.779000000002</v>
      </c>
      <c r="E450" s="12"/>
    </row>
    <row r="451" spans="1:5" x14ac:dyDescent="0.25">
      <c r="A451" s="7" t="s">
        <v>1292</v>
      </c>
      <c r="B451" s="4" t="s">
        <v>1293</v>
      </c>
      <c r="C451" s="4" t="s">
        <v>1294</v>
      </c>
      <c r="D451">
        <v>16216.290999999999</v>
      </c>
      <c r="E451" s="12"/>
    </row>
    <row r="452" spans="1:5" x14ac:dyDescent="0.25">
      <c r="A452" s="7" t="s">
        <v>1295</v>
      </c>
      <c r="B452" s="4" t="s">
        <v>1296</v>
      </c>
      <c r="C452" s="4" t="s">
        <v>1297</v>
      </c>
      <c r="D452">
        <v>16216.290999999999</v>
      </c>
      <c r="E452" s="12"/>
    </row>
    <row r="453" spans="1:5" x14ac:dyDescent="0.25">
      <c r="A453" s="7" t="s">
        <v>1298</v>
      </c>
      <c r="B453" s="4" t="s">
        <v>1299</v>
      </c>
      <c r="C453" s="4" t="s">
        <v>1300</v>
      </c>
      <c r="D453">
        <v>18515.169400000002</v>
      </c>
      <c r="E453" s="12"/>
    </row>
    <row r="454" spans="1:5" x14ac:dyDescent="0.25">
      <c r="A454" s="7">
        <v>995600</v>
      </c>
      <c r="B454" s="4" t="s">
        <v>1302</v>
      </c>
      <c r="C454" s="4" t="s">
        <v>1303</v>
      </c>
      <c r="D454">
        <v>9713.9770000000008</v>
      </c>
      <c r="E454" s="12"/>
    </row>
    <row r="455" spans="1:5" x14ac:dyDescent="0.25">
      <c r="A455" s="7">
        <v>995601</v>
      </c>
      <c r="B455" s="4" t="s">
        <v>1305</v>
      </c>
      <c r="C455" s="4" t="s">
        <v>1306</v>
      </c>
      <c r="D455">
        <v>8284.9675999999999</v>
      </c>
      <c r="E455" s="12"/>
    </row>
    <row r="456" spans="1:5" x14ac:dyDescent="0.25">
      <c r="A456" s="7">
        <v>995612</v>
      </c>
      <c r="B456" s="4" t="s">
        <v>1308</v>
      </c>
      <c r="C456" s="4" t="s">
        <v>1309</v>
      </c>
      <c r="D456">
        <v>28356.3462</v>
      </c>
      <c r="E456" s="12"/>
    </row>
    <row r="457" spans="1:5" x14ac:dyDescent="0.25">
      <c r="A457" s="7">
        <v>995613</v>
      </c>
      <c r="B457" s="4" t="s">
        <v>354</v>
      </c>
      <c r="C457" s="4" t="s">
        <v>1311</v>
      </c>
      <c r="D457">
        <v>3267.2822000000001</v>
      </c>
      <c r="E457" s="12"/>
    </row>
    <row r="458" spans="1:5" x14ac:dyDescent="0.25">
      <c r="A458" s="7">
        <v>995614</v>
      </c>
      <c r="B458" s="4" t="s">
        <v>1313</v>
      </c>
      <c r="C458" s="4" t="s">
        <v>1314</v>
      </c>
      <c r="D458">
        <v>8628.8384000000005</v>
      </c>
      <c r="E458" s="12"/>
    </row>
    <row r="459" spans="1:5" x14ac:dyDescent="0.25">
      <c r="A459" s="7">
        <v>995615</v>
      </c>
      <c r="B459" s="4" t="s">
        <v>1316</v>
      </c>
      <c r="C459" s="4" t="s">
        <v>1317</v>
      </c>
      <c r="D459">
        <v>30711.3534</v>
      </c>
      <c r="E459" s="12"/>
    </row>
    <row r="460" spans="1:5" x14ac:dyDescent="0.25">
      <c r="A460" s="7">
        <v>995616</v>
      </c>
      <c r="B460" s="4" t="s">
        <v>1319</v>
      </c>
      <c r="C460" s="4" t="s">
        <v>1320</v>
      </c>
      <c r="D460">
        <v>22996.864799999999</v>
      </c>
      <c r="E460" s="12"/>
    </row>
    <row r="461" spans="1:5" x14ac:dyDescent="0.25">
      <c r="A461" s="7">
        <v>995617</v>
      </c>
      <c r="B461" s="4" t="s">
        <v>1322</v>
      </c>
      <c r="C461" s="4" t="s">
        <v>1323</v>
      </c>
      <c r="D461">
        <v>19477.367000000002</v>
      </c>
      <c r="E461" s="12"/>
    </row>
    <row r="462" spans="1:5" x14ac:dyDescent="0.25">
      <c r="A462" s="7">
        <v>995618</v>
      </c>
      <c r="B462" s="4" t="s">
        <v>1325</v>
      </c>
      <c r="C462" s="4" t="s">
        <v>1326</v>
      </c>
      <c r="D462">
        <v>20626.715200000002</v>
      </c>
      <c r="E462" s="12"/>
    </row>
    <row r="463" spans="1:5" x14ac:dyDescent="0.25">
      <c r="A463" s="7">
        <v>995619</v>
      </c>
      <c r="B463" s="4" t="s">
        <v>1328</v>
      </c>
      <c r="C463" s="4" t="s">
        <v>1329</v>
      </c>
      <c r="D463">
        <v>17884.7942</v>
      </c>
      <c r="E463" s="12"/>
    </row>
    <row r="464" spans="1:5" x14ac:dyDescent="0.25">
      <c r="A464" s="7">
        <v>995620</v>
      </c>
      <c r="B464" s="4" t="s">
        <v>1331</v>
      </c>
      <c r="C464" s="4" t="s">
        <v>1332</v>
      </c>
      <c r="D464">
        <v>23068.099600000001</v>
      </c>
      <c r="E464" s="12"/>
    </row>
    <row r="465" spans="1:5" x14ac:dyDescent="0.25">
      <c r="A465" s="7" t="s">
        <v>1333</v>
      </c>
      <c r="B465" s="4" t="s">
        <v>1334</v>
      </c>
      <c r="C465" s="4" t="s">
        <v>1335</v>
      </c>
      <c r="D465">
        <v>73939.28360000001</v>
      </c>
      <c r="E465" s="12"/>
    </row>
    <row r="466" spans="1:5" x14ac:dyDescent="0.25">
      <c r="A466" s="7" t="s">
        <v>1336</v>
      </c>
      <c r="B466" s="4" t="s">
        <v>1337</v>
      </c>
      <c r="C466" s="4" t="s">
        <v>1338</v>
      </c>
      <c r="D466">
        <v>73939.28360000001</v>
      </c>
      <c r="E466" s="12"/>
    </row>
    <row r="467" spans="1:5" x14ac:dyDescent="0.25">
      <c r="A467" s="7">
        <v>995622</v>
      </c>
      <c r="B467" s="4" t="s">
        <v>1340</v>
      </c>
      <c r="C467" s="4" t="s">
        <v>1341</v>
      </c>
      <c r="D467">
        <v>14942.564000000002</v>
      </c>
      <c r="E467" s="12"/>
    </row>
    <row r="468" spans="1:5" x14ac:dyDescent="0.25">
      <c r="A468" s="7">
        <v>995623</v>
      </c>
      <c r="B468" s="4" t="s">
        <v>1343</v>
      </c>
      <c r="C468" s="4" t="s">
        <v>1344</v>
      </c>
      <c r="D468">
        <v>28670.787600000003</v>
      </c>
      <c r="E468" s="12"/>
    </row>
    <row r="469" spans="1:5" x14ac:dyDescent="0.25">
      <c r="A469" s="7">
        <v>995625</v>
      </c>
      <c r="B469" s="4" t="s">
        <v>1346</v>
      </c>
      <c r="C469" s="4" t="s">
        <v>1347</v>
      </c>
      <c r="D469">
        <v>57901.680200000003</v>
      </c>
      <c r="E469" s="12"/>
    </row>
    <row r="470" spans="1:5" x14ac:dyDescent="0.25">
      <c r="A470" s="7">
        <v>995629</v>
      </c>
      <c r="B470" s="4" t="s">
        <v>1349</v>
      </c>
      <c r="C470" s="4" t="s">
        <v>1350</v>
      </c>
      <c r="D470">
        <v>10634.915199999999</v>
      </c>
      <c r="E470" s="12"/>
    </row>
    <row r="471" spans="1:5" x14ac:dyDescent="0.25">
      <c r="A471" s="7">
        <v>995630</v>
      </c>
      <c r="B471" s="4" t="s">
        <v>1352</v>
      </c>
      <c r="C471" s="4" t="s">
        <v>1353</v>
      </c>
      <c r="D471">
        <v>10989.4148</v>
      </c>
      <c r="E471" s="12"/>
    </row>
    <row r="472" spans="1:5" x14ac:dyDescent="0.25">
      <c r="A472" s="7" t="s">
        <v>1354</v>
      </c>
      <c r="B472" s="4" t="s">
        <v>1355</v>
      </c>
      <c r="C472" s="4" t="s">
        <v>1356</v>
      </c>
      <c r="D472">
        <v>9847.128200000001</v>
      </c>
      <c r="E472" s="12"/>
    </row>
    <row r="473" spans="1:5" x14ac:dyDescent="0.25">
      <c r="A473" s="7">
        <v>995631</v>
      </c>
      <c r="B473" s="4" t="s">
        <v>1358</v>
      </c>
      <c r="C473" s="4" t="s">
        <v>1359</v>
      </c>
      <c r="D473">
        <v>3238.2168000000001</v>
      </c>
      <c r="E473" s="12"/>
    </row>
    <row r="474" spans="1:5" x14ac:dyDescent="0.25">
      <c r="A474" s="7">
        <v>995632</v>
      </c>
      <c r="B474" s="4" t="s">
        <v>1361</v>
      </c>
      <c r="C474" s="4" t="s">
        <v>1362</v>
      </c>
      <c r="D474">
        <v>5411.2240000000002</v>
      </c>
      <c r="E474" s="12"/>
    </row>
    <row r="475" spans="1:5" x14ac:dyDescent="0.25">
      <c r="A475" s="7" t="s">
        <v>1363</v>
      </c>
      <c r="B475" s="4" t="s">
        <v>1364</v>
      </c>
      <c r="C475" s="4" t="s">
        <v>1365</v>
      </c>
      <c r="D475">
        <v>4617.8678</v>
      </c>
      <c r="E475" s="12"/>
    </row>
    <row r="476" spans="1:5" x14ac:dyDescent="0.25">
      <c r="A476" s="7">
        <v>995633</v>
      </c>
      <c r="B476" s="4" t="s">
        <v>1367</v>
      </c>
      <c r="C476" s="4" t="s">
        <v>1368</v>
      </c>
      <c r="D476">
        <v>81788.124599999996</v>
      </c>
      <c r="E476" s="12"/>
    </row>
    <row r="477" spans="1:5" x14ac:dyDescent="0.25">
      <c r="A477" s="7">
        <v>995634</v>
      </c>
      <c r="B477" s="4" t="s">
        <v>1370</v>
      </c>
      <c r="C477" s="4" t="s">
        <v>1371</v>
      </c>
      <c r="D477">
        <v>22343.830600000001</v>
      </c>
      <c r="E477" s="12"/>
    </row>
    <row r="478" spans="1:5" x14ac:dyDescent="0.25">
      <c r="A478" s="7">
        <v>995635</v>
      </c>
      <c r="B478" s="4" t="s">
        <v>1373</v>
      </c>
      <c r="C478" s="4" t="s">
        <v>1374</v>
      </c>
      <c r="D478">
        <v>19943.5782</v>
      </c>
      <c r="E478" s="12"/>
    </row>
    <row r="479" spans="1:5" x14ac:dyDescent="0.25">
      <c r="A479" s="7">
        <v>995636</v>
      </c>
      <c r="B479" s="4" t="s">
        <v>1376</v>
      </c>
      <c r="C479" s="4" t="s">
        <v>1377</v>
      </c>
      <c r="D479">
        <v>33096.154000000002</v>
      </c>
      <c r="E479" s="12"/>
    </row>
    <row r="480" spans="1:5" x14ac:dyDescent="0.25">
      <c r="A480" s="7">
        <v>995638</v>
      </c>
      <c r="B480" s="4" t="s">
        <v>1379</v>
      </c>
      <c r="C480" s="4" t="s">
        <v>1380</v>
      </c>
      <c r="D480">
        <v>28650.330800000003</v>
      </c>
      <c r="E480" s="12"/>
    </row>
    <row r="481" spans="1:5" x14ac:dyDescent="0.25">
      <c r="A481" s="7">
        <v>995639</v>
      </c>
      <c r="B481" s="4" t="s">
        <v>1382</v>
      </c>
      <c r="C481" s="4" t="s">
        <v>1383</v>
      </c>
      <c r="D481">
        <v>24938.695599999999</v>
      </c>
      <c r="E481" s="12"/>
    </row>
    <row r="482" spans="1:5" x14ac:dyDescent="0.25">
      <c r="A482" s="7">
        <v>995640</v>
      </c>
      <c r="B482" s="4" t="s">
        <v>1385</v>
      </c>
      <c r="C482" s="4" t="s">
        <v>1386</v>
      </c>
      <c r="D482">
        <v>14834.6198</v>
      </c>
      <c r="E482" s="12"/>
    </row>
    <row r="483" spans="1:5" x14ac:dyDescent="0.25">
      <c r="A483" s="7">
        <v>995641</v>
      </c>
      <c r="B483" s="4" t="s">
        <v>1388</v>
      </c>
      <c r="C483" s="4" t="s">
        <v>1389</v>
      </c>
      <c r="D483">
        <v>15887.144000000002</v>
      </c>
      <c r="E483" s="12"/>
    </row>
    <row r="484" spans="1:5" x14ac:dyDescent="0.25">
      <c r="A484" s="7">
        <v>995642</v>
      </c>
      <c r="B484" s="4" t="s">
        <v>1391</v>
      </c>
      <c r="C484" s="4" t="s">
        <v>1392</v>
      </c>
      <c r="D484">
        <v>23673.6682</v>
      </c>
      <c r="E484" s="12"/>
    </row>
    <row r="485" spans="1:5" x14ac:dyDescent="0.25">
      <c r="A485" s="7">
        <v>995643</v>
      </c>
      <c r="B485" s="4" t="s">
        <v>1394</v>
      </c>
      <c r="C485" s="4" t="s">
        <v>1395</v>
      </c>
      <c r="D485">
        <v>32486.290200000003</v>
      </c>
      <c r="E485" s="12"/>
    </row>
    <row r="486" spans="1:5" x14ac:dyDescent="0.25">
      <c r="A486" s="7" t="s">
        <v>1396</v>
      </c>
      <c r="B486" s="4" t="s">
        <v>1155</v>
      </c>
      <c r="C486" s="4" t="s">
        <v>1397</v>
      </c>
      <c r="D486">
        <v>10449.457200000001</v>
      </c>
      <c r="E486" s="12"/>
    </row>
    <row r="487" spans="1:5" x14ac:dyDescent="0.25">
      <c r="A487" s="7">
        <v>995645</v>
      </c>
      <c r="B487" s="4" t="s">
        <v>1399</v>
      </c>
      <c r="C487" s="4" t="s">
        <v>1400</v>
      </c>
      <c r="D487">
        <v>62838.685000000005</v>
      </c>
      <c r="E487" s="12"/>
    </row>
    <row r="488" spans="1:5" x14ac:dyDescent="0.25">
      <c r="A488" s="7" t="s">
        <v>1401</v>
      </c>
      <c r="B488" s="4" t="s">
        <v>1399</v>
      </c>
      <c r="C488" s="4" t="s">
        <v>1402</v>
      </c>
      <c r="D488">
        <v>97881.856799999994</v>
      </c>
      <c r="E488" s="12"/>
    </row>
    <row r="489" spans="1:5" x14ac:dyDescent="0.25">
      <c r="A489" s="7" t="s">
        <v>1403</v>
      </c>
      <c r="B489" s="4" t="s">
        <v>1404</v>
      </c>
      <c r="C489" s="4" t="s">
        <v>1405</v>
      </c>
      <c r="D489">
        <v>24905.425999999999</v>
      </c>
      <c r="E489" s="12"/>
    </row>
    <row r="490" spans="1:5" x14ac:dyDescent="0.25">
      <c r="A490" s="7">
        <v>995646</v>
      </c>
      <c r="B490" s="4" t="s">
        <v>5</v>
      </c>
      <c r="C490" s="4" t="s">
        <v>1407</v>
      </c>
      <c r="D490">
        <v>7440.0144</v>
      </c>
      <c r="E490" s="12"/>
    </row>
    <row r="491" spans="1:5" x14ac:dyDescent="0.25">
      <c r="A491" s="7" t="s">
        <v>1408</v>
      </c>
      <c r="B491" s="4" t="s">
        <v>1409</v>
      </c>
      <c r="C491" s="4" t="s">
        <v>1410</v>
      </c>
      <c r="D491">
        <v>84727.733999999997</v>
      </c>
      <c r="E491" s="12"/>
    </row>
    <row r="492" spans="1:5" x14ac:dyDescent="0.25">
      <c r="A492" s="7" t="s">
        <v>1411</v>
      </c>
      <c r="B492" s="4" t="s">
        <v>1412</v>
      </c>
      <c r="C492" s="4" t="s">
        <v>1413</v>
      </c>
      <c r="D492">
        <v>84727.733999999997</v>
      </c>
      <c r="E492" s="12"/>
    </row>
    <row r="493" spans="1:5" x14ac:dyDescent="0.25">
      <c r="A493" s="7">
        <v>995648</v>
      </c>
      <c r="B493" s="4" t="s">
        <v>1415</v>
      </c>
      <c r="C493" s="4" t="s">
        <v>1416</v>
      </c>
      <c r="D493">
        <v>14458.8444</v>
      </c>
      <c r="E493" s="12"/>
    </row>
    <row r="494" spans="1:5" x14ac:dyDescent="0.25">
      <c r="A494" s="7" t="s">
        <v>1417</v>
      </c>
      <c r="B494" s="4" t="s">
        <v>1418</v>
      </c>
      <c r="C494" s="4" t="s">
        <v>1419</v>
      </c>
      <c r="D494">
        <v>12986.2096</v>
      </c>
      <c r="E494" s="12"/>
    </row>
    <row r="495" spans="1:5" x14ac:dyDescent="0.25">
      <c r="A495" s="7">
        <v>995650</v>
      </c>
      <c r="B495" s="4" t="s">
        <v>1421</v>
      </c>
      <c r="C495" s="4" t="s">
        <v>1422</v>
      </c>
      <c r="D495">
        <v>60468.935800000007</v>
      </c>
      <c r="E495" s="12"/>
    </row>
    <row r="496" spans="1:5" x14ac:dyDescent="0.25">
      <c r="A496" s="7">
        <v>995651</v>
      </c>
      <c r="B496" s="4" t="s">
        <v>1424</v>
      </c>
      <c r="C496" s="4" t="s">
        <v>1425</v>
      </c>
      <c r="D496">
        <v>114384.8342</v>
      </c>
      <c r="E496" s="12"/>
    </row>
    <row r="497" spans="1:5" x14ac:dyDescent="0.25">
      <c r="A497" s="7">
        <v>995652</v>
      </c>
      <c r="B497" s="4" t="s">
        <v>1427</v>
      </c>
      <c r="C497" s="4" t="s">
        <v>1428</v>
      </c>
      <c r="D497">
        <v>128054.98160000001</v>
      </c>
      <c r="E497" s="12"/>
    </row>
    <row r="498" spans="1:5" x14ac:dyDescent="0.25">
      <c r="A498" s="7">
        <v>995653</v>
      </c>
      <c r="B498" s="4" t="s">
        <v>1430</v>
      </c>
      <c r="C498" s="4" t="s">
        <v>1431</v>
      </c>
      <c r="D498">
        <v>129731.12879999999</v>
      </c>
      <c r="E498" s="12"/>
    </row>
    <row r="499" spans="1:5" x14ac:dyDescent="0.25">
      <c r="A499" s="7">
        <v>995654</v>
      </c>
      <c r="B499" s="4" t="s">
        <v>1433</v>
      </c>
      <c r="C499" s="4" t="s">
        <v>1434</v>
      </c>
      <c r="D499">
        <v>108477.2234</v>
      </c>
      <c r="E499" s="12"/>
    </row>
    <row r="500" spans="1:5" x14ac:dyDescent="0.25">
      <c r="A500" s="7">
        <v>995655</v>
      </c>
      <c r="B500" s="4" t="s">
        <v>1436</v>
      </c>
      <c r="C500" s="4" t="s">
        <v>1437</v>
      </c>
      <c r="D500">
        <v>131613.06339999998</v>
      </c>
      <c r="E500" s="12"/>
    </row>
    <row r="501" spans="1:5" x14ac:dyDescent="0.25">
      <c r="A501" s="7">
        <v>995656</v>
      </c>
      <c r="B501" s="4" t="s">
        <v>1439</v>
      </c>
      <c r="C501" s="4" t="s">
        <v>1440</v>
      </c>
      <c r="D501">
        <v>2392.2080000000001</v>
      </c>
      <c r="E501" s="12"/>
    </row>
    <row r="502" spans="1:5" x14ac:dyDescent="0.25">
      <c r="A502" s="7">
        <v>995657</v>
      </c>
      <c r="B502" s="4" t="s">
        <v>1442</v>
      </c>
      <c r="C502" s="4" t="s">
        <v>1443</v>
      </c>
      <c r="D502">
        <v>2392.2080000000001</v>
      </c>
      <c r="E502" s="12"/>
    </row>
    <row r="503" spans="1:5" x14ac:dyDescent="0.25">
      <c r="A503" s="7">
        <v>995658</v>
      </c>
      <c r="B503" s="4" t="s">
        <v>1445</v>
      </c>
      <c r="C503" s="4" t="s">
        <v>1446</v>
      </c>
      <c r="D503">
        <v>6123.9542000000001</v>
      </c>
      <c r="E503" s="12"/>
    </row>
    <row r="504" spans="1:5" x14ac:dyDescent="0.25">
      <c r="A504" s="7">
        <v>995659</v>
      </c>
      <c r="B504" s="4" t="s">
        <v>1448</v>
      </c>
      <c r="C504" s="4" t="s">
        <v>1449</v>
      </c>
      <c r="D504">
        <v>70269.071599999996</v>
      </c>
      <c r="E504" s="12"/>
    </row>
    <row r="505" spans="1:5" x14ac:dyDescent="0.25">
      <c r="A505" s="7">
        <v>995660</v>
      </c>
      <c r="B505" s="4" t="s">
        <v>1451</v>
      </c>
      <c r="C505" s="4" t="s">
        <v>1452</v>
      </c>
      <c r="D505">
        <v>105135.0846</v>
      </c>
      <c r="E505" s="12"/>
    </row>
    <row r="506" spans="1:5" x14ac:dyDescent="0.25">
      <c r="A506" s="7" t="s">
        <v>1453</v>
      </c>
      <c r="B506" s="4" t="s">
        <v>1451</v>
      </c>
      <c r="C506" s="4" t="s">
        <v>1454</v>
      </c>
      <c r="D506">
        <v>59744.866999999998</v>
      </c>
      <c r="E506" s="12"/>
    </row>
    <row r="507" spans="1:5" x14ac:dyDescent="0.25">
      <c r="A507" s="7">
        <v>995661</v>
      </c>
      <c r="B507" s="4" t="s">
        <v>1456</v>
      </c>
      <c r="C507" s="4" t="s">
        <v>1457</v>
      </c>
      <c r="D507">
        <v>67168.883600000001</v>
      </c>
      <c r="E507" s="12"/>
    </row>
    <row r="508" spans="1:5" x14ac:dyDescent="0.25">
      <c r="A508" s="7" t="s">
        <v>1458</v>
      </c>
      <c r="B508" s="4" t="s">
        <v>1459</v>
      </c>
      <c r="C508" s="4" t="s">
        <v>1460</v>
      </c>
      <c r="D508">
        <v>69840.916599999997</v>
      </c>
      <c r="E508" s="12"/>
    </row>
    <row r="509" spans="1:5" x14ac:dyDescent="0.25">
      <c r="A509" s="7" t="s">
        <v>1461</v>
      </c>
      <c r="B509" s="4" t="s">
        <v>1462</v>
      </c>
      <c r="C509" s="4" t="s">
        <v>1463</v>
      </c>
      <c r="D509">
        <v>9808.8536000000004</v>
      </c>
      <c r="E509" s="12"/>
    </row>
    <row r="510" spans="1:5" x14ac:dyDescent="0.25">
      <c r="A510" s="7">
        <v>995662</v>
      </c>
      <c r="B510" s="4" t="s">
        <v>1465</v>
      </c>
      <c r="C510" s="4" t="s">
        <v>1466</v>
      </c>
      <c r="D510">
        <v>37523.4496</v>
      </c>
      <c r="E510" s="12"/>
    </row>
    <row r="511" spans="1:5" x14ac:dyDescent="0.25">
      <c r="A511" s="7">
        <v>995665</v>
      </c>
      <c r="B511" s="4" t="s">
        <v>1468</v>
      </c>
      <c r="C511" s="4" t="s">
        <v>1469</v>
      </c>
      <c r="D511">
        <v>71488.344199999992</v>
      </c>
      <c r="E511" s="12"/>
    </row>
    <row r="512" spans="1:5" x14ac:dyDescent="0.25">
      <c r="A512" s="7">
        <v>995666</v>
      </c>
      <c r="B512" s="4" t="s">
        <v>1471</v>
      </c>
      <c r="C512" s="4" t="s">
        <v>1472</v>
      </c>
      <c r="D512">
        <v>5850.1898000000001</v>
      </c>
      <c r="E512" s="12"/>
    </row>
    <row r="513" spans="1:5" x14ac:dyDescent="0.25">
      <c r="A513" s="7">
        <v>995667</v>
      </c>
      <c r="B513" s="4" t="s">
        <v>1474</v>
      </c>
      <c r="C513" s="4" t="s">
        <v>1475</v>
      </c>
      <c r="D513">
        <v>5817.8302000000003</v>
      </c>
      <c r="E513" s="12"/>
    </row>
    <row r="514" spans="1:5" x14ac:dyDescent="0.25">
      <c r="A514" s="7">
        <v>995668</v>
      </c>
      <c r="B514" s="4" t="s">
        <v>1477</v>
      </c>
      <c r="C514" s="4" t="s">
        <v>1478</v>
      </c>
      <c r="D514">
        <v>11631.092200000001</v>
      </c>
      <c r="E514" s="12"/>
    </row>
    <row r="515" spans="1:5" x14ac:dyDescent="0.25">
      <c r="A515" s="7">
        <v>995669</v>
      </c>
      <c r="B515" s="4" t="s">
        <v>1480</v>
      </c>
      <c r="C515" s="4" t="s">
        <v>1481</v>
      </c>
      <c r="D515">
        <v>4662.7853999999998</v>
      </c>
      <c r="E515" s="12"/>
    </row>
    <row r="516" spans="1:5" x14ac:dyDescent="0.25">
      <c r="A516" s="7">
        <v>995670</v>
      </c>
      <c r="B516" s="4" t="s">
        <v>1483</v>
      </c>
      <c r="C516" s="4" t="s">
        <v>1484</v>
      </c>
      <c r="D516">
        <v>10253.406800000001</v>
      </c>
      <c r="E516" s="12"/>
    </row>
    <row r="517" spans="1:5" x14ac:dyDescent="0.25">
      <c r="A517" s="7">
        <v>995671</v>
      </c>
      <c r="B517" s="4" t="s">
        <v>1486</v>
      </c>
      <c r="C517" s="4" t="s">
        <v>1487</v>
      </c>
      <c r="D517">
        <v>85607.794999999998</v>
      </c>
      <c r="E517" s="12"/>
    </row>
    <row r="518" spans="1:5" x14ac:dyDescent="0.25">
      <c r="A518" s="7">
        <v>995672</v>
      </c>
      <c r="B518" s="4" t="s">
        <v>1489</v>
      </c>
      <c r="C518" s="4" t="s">
        <v>1490</v>
      </c>
      <c r="D518">
        <v>78601.195400000011</v>
      </c>
      <c r="E518" s="12"/>
    </row>
    <row r="519" spans="1:5" x14ac:dyDescent="0.25">
      <c r="A519" s="7">
        <v>995673</v>
      </c>
      <c r="B519" s="4" t="s">
        <v>1492</v>
      </c>
      <c r="C519" s="4" t="s">
        <v>1493</v>
      </c>
      <c r="D519">
        <v>51327.476200000005</v>
      </c>
      <c r="E519" s="12"/>
    </row>
    <row r="520" spans="1:5" x14ac:dyDescent="0.25">
      <c r="A520" s="7">
        <v>995674</v>
      </c>
      <c r="B520" s="4" t="s">
        <v>1495</v>
      </c>
      <c r="C520" s="4" t="s">
        <v>1496</v>
      </c>
      <c r="D520">
        <v>92256.491599999994</v>
      </c>
      <c r="E520" s="12"/>
    </row>
    <row r="521" spans="1:5" x14ac:dyDescent="0.25">
      <c r="A521" s="7">
        <v>995675</v>
      </c>
      <c r="B521" s="4" t="s">
        <v>1498</v>
      </c>
      <c r="C521" s="4" t="s">
        <v>1499</v>
      </c>
      <c r="D521">
        <v>82333.269199999995</v>
      </c>
      <c r="E521" s="12"/>
    </row>
    <row r="522" spans="1:5" x14ac:dyDescent="0.25">
      <c r="A522" s="7">
        <v>995676</v>
      </c>
      <c r="B522" s="4" t="s">
        <v>1501</v>
      </c>
      <c r="C522" s="4" t="s">
        <v>1502</v>
      </c>
      <c r="D522">
        <v>51463.357400000001</v>
      </c>
      <c r="E522" s="12"/>
    </row>
    <row r="523" spans="1:5" x14ac:dyDescent="0.25">
      <c r="A523" s="7">
        <v>995677</v>
      </c>
      <c r="B523" s="4" t="s">
        <v>1504</v>
      </c>
      <c r="C523" s="4" t="s">
        <v>1505</v>
      </c>
      <c r="D523">
        <v>97737.40340000001</v>
      </c>
      <c r="E523" s="12"/>
    </row>
    <row r="524" spans="1:5" x14ac:dyDescent="0.25">
      <c r="A524" s="7">
        <v>995678</v>
      </c>
      <c r="B524" s="4" t="s">
        <v>1507</v>
      </c>
      <c r="C524" s="4" t="s">
        <v>1508</v>
      </c>
      <c r="D524">
        <v>98400.429399999994</v>
      </c>
      <c r="E524" s="12"/>
    </row>
    <row r="525" spans="1:5" x14ac:dyDescent="0.25">
      <c r="A525" s="7">
        <v>995679</v>
      </c>
      <c r="B525" s="4" t="s">
        <v>1510</v>
      </c>
      <c r="C525" s="4" t="s">
        <v>1511</v>
      </c>
      <c r="D525">
        <v>96484.478999999992</v>
      </c>
      <c r="E525" s="12"/>
    </row>
    <row r="526" spans="1:5" x14ac:dyDescent="0.25">
      <c r="A526" s="7">
        <v>995680</v>
      </c>
      <c r="B526" s="4" t="s">
        <v>1513</v>
      </c>
      <c r="C526" s="4" t="s">
        <v>1514</v>
      </c>
      <c r="D526">
        <v>70413.725200000001</v>
      </c>
      <c r="E526" s="12"/>
    </row>
    <row r="527" spans="1:5" x14ac:dyDescent="0.25">
      <c r="A527" s="7" t="s">
        <v>1515</v>
      </c>
      <c r="B527" s="4" t="s">
        <v>1513</v>
      </c>
      <c r="C527" s="4" t="s">
        <v>1516</v>
      </c>
      <c r="D527">
        <v>46849.1296</v>
      </c>
      <c r="E527" s="12"/>
    </row>
    <row r="528" spans="1:5" x14ac:dyDescent="0.25">
      <c r="A528" s="7">
        <v>995681</v>
      </c>
      <c r="B528" s="4" t="s">
        <v>1518</v>
      </c>
      <c r="C528" s="4" t="s">
        <v>1519</v>
      </c>
      <c r="D528">
        <v>58165.834999999999</v>
      </c>
      <c r="E528" s="12"/>
    </row>
    <row r="529" spans="1:5" x14ac:dyDescent="0.25">
      <c r="A529" s="7" t="s">
        <v>1520</v>
      </c>
      <c r="B529" s="4" t="s">
        <v>1518</v>
      </c>
      <c r="C529" s="4" t="s">
        <v>1521</v>
      </c>
      <c r="D529">
        <v>44444.345400000006</v>
      </c>
      <c r="E529" s="12"/>
    </row>
    <row r="530" spans="1:5" x14ac:dyDescent="0.25">
      <c r="A530" s="7">
        <v>995682</v>
      </c>
      <c r="B530" s="4" t="s">
        <v>1523</v>
      </c>
      <c r="C530" s="4" t="s">
        <v>1524</v>
      </c>
      <c r="D530">
        <v>122234.96740000002</v>
      </c>
      <c r="E530" s="12"/>
    </row>
    <row r="531" spans="1:5" x14ac:dyDescent="0.25">
      <c r="A531" s="7">
        <v>995683</v>
      </c>
      <c r="B531" s="4" t="s">
        <v>1526</v>
      </c>
      <c r="C531" s="4" t="s">
        <v>1527</v>
      </c>
      <c r="D531">
        <v>81418.082200000004</v>
      </c>
      <c r="E531" s="12"/>
    </row>
    <row r="532" spans="1:5" x14ac:dyDescent="0.25">
      <c r="A532" s="7">
        <v>995684</v>
      </c>
      <c r="B532" s="4" t="s">
        <v>1529</v>
      </c>
      <c r="C532" s="4" t="s">
        <v>1530</v>
      </c>
      <c r="D532">
        <v>113257.6354</v>
      </c>
      <c r="E532" s="12"/>
    </row>
    <row r="533" spans="1:5" x14ac:dyDescent="0.25">
      <c r="A533" s="7" t="s">
        <v>1531</v>
      </c>
      <c r="B533" s="4" t="s">
        <v>1532</v>
      </c>
      <c r="C533" s="4" t="s">
        <v>1533</v>
      </c>
      <c r="D533">
        <v>4455.5966000000008</v>
      </c>
      <c r="E533" s="12"/>
    </row>
    <row r="534" spans="1:5" x14ac:dyDescent="0.25">
      <c r="A534" s="7" t="s">
        <v>1534</v>
      </c>
      <c r="B534" s="4" t="s">
        <v>1532</v>
      </c>
      <c r="C534" s="4" t="s">
        <v>1535</v>
      </c>
      <c r="D534">
        <v>4455.5966000000008</v>
      </c>
      <c r="E534" s="12"/>
    </row>
    <row r="535" spans="1:5" x14ac:dyDescent="0.25">
      <c r="A535" s="7">
        <v>995686</v>
      </c>
      <c r="B535" s="4" t="s">
        <v>1537</v>
      </c>
      <c r="C535" s="4" t="s">
        <v>1538</v>
      </c>
      <c r="D535">
        <v>12188.813</v>
      </c>
      <c r="E535" s="12"/>
    </row>
    <row r="536" spans="1:5" x14ac:dyDescent="0.25">
      <c r="A536" s="7">
        <v>995687</v>
      </c>
      <c r="B536" s="4" t="s">
        <v>1540</v>
      </c>
      <c r="C536" s="4" t="s">
        <v>1541</v>
      </c>
      <c r="D536">
        <v>17908.8364</v>
      </c>
      <c r="E536" s="12"/>
    </row>
    <row r="537" spans="1:5" x14ac:dyDescent="0.25">
      <c r="A537" s="7">
        <v>995688</v>
      </c>
      <c r="B537" s="4" t="s">
        <v>1543</v>
      </c>
      <c r="C537" s="4" t="s">
        <v>1544</v>
      </c>
      <c r="D537">
        <v>26261.107600000003</v>
      </c>
      <c r="E537" s="12"/>
    </row>
    <row r="538" spans="1:5" x14ac:dyDescent="0.25">
      <c r="A538" s="7" t="s">
        <v>1545</v>
      </c>
      <c r="B538" s="4" t="s">
        <v>1543</v>
      </c>
      <c r="C538" s="4" t="s">
        <v>1546</v>
      </c>
      <c r="D538">
        <v>40160.902600000001</v>
      </c>
      <c r="E538" s="12"/>
    </row>
    <row r="539" spans="1:5" x14ac:dyDescent="0.25">
      <c r="A539" s="7">
        <v>995689</v>
      </c>
      <c r="B539" s="4" t="s">
        <v>1548</v>
      </c>
      <c r="C539" s="4" t="s">
        <v>1549</v>
      </c>
      <c r="D539">
        <v>52415.945400000004</v>
      </c>
      <c r="E539" s="12"/>
    </row>
    <row r="540" spans="1:5" x14ac:dyDescent="0.25">
      <c r="A540" s="7">
        <v>995690</v>
      </c>
      <c r="B540" s="4" t="s">
        <v>1551</v>
      </c>
      <c r="C540" s="4" t="s">
        <v>1552</v>
      </c>
      <c r="D540">
        <v>47700.198000000004</v>
      </c>
      <c r="E540" s="12"/>
    </row>
    <row r="541" spans="1:5" x14ac:dyDescent="0.25">
      <c r="A541" s="7">
        <v>995691</v>
      </c>
      <c r="B541" s="4" t="s">
        <v>1554</v>
      </c>
      <c r="C541" s="4" t="s">
        <v>1555</v>
      </c>
      <c r="D541">
        <v>134316.182</v>
      </c>
      <c r="E541" s="12"/>
    </row>
    <row r="542" spans="1:5" x14ac:dyDescent="0.25">
      <c r="A542" s="7">
        <v>995692</v>
      </c>
      <c r="B542" s="4" t="s">
        <v>1557</v>
      </c>
      <c r="C542" s="4" t="s">
        <v>1558</v>
      </c>
      <c r="D542">
        <v>148261.27680000002</v>
      </c>
      <c r="E542" s="12"/>
    </row>
    <row r="543" spans="1:5" x14ac:dyDescent="0.25">
      <c r="A543" s="7">
        <v>995693</v>
      </c>
      <c r="B543" s="4" t="s">
        <v>1560</v>
      </c>
      <c r="C543" s="4" t="s">
        <v>1561</v>
      </c>
      <c r="D543">
        <v>94690.414000000004</v>
      </c>
      <c r="E543" s="12"/>
    </row>
    <row r="544" spans="1:5" x14ac:dyDescent="0.25">
      <c r="A544" s="7">
        <v>995697</v>
      </c>
      <c r="B544" s="4" t="s">
        <v>1563</v>
      </c>
      <c r="C544" s="4" t="s">
        <v>1564</v>
      </c>
      <c r="D544">
        <v>80415.498800000001</v>
      </c>
      <c r="E544" s="12"/>
    </row>
    <row r="545" spans="1:5" x14ac:dyDescent="0.25">
      <c r="A545" s="7">
        <v>995700</v>
      </c>
      <c r="B545" s="4" t="s">
        <v>1566</v>
      </c>
      <c r="C545" s="4" t="s">
        <v>1567</v>
      </c>
      <c r="D545">
        <v>6086.0253999999995</v>
      </c>
      <c r="E545" s="12"/>
    </row>
    <row r="546" spans="1:5" x14ac:dyDescent="0.25">
      <c r="A546" s="7">
        <v>995701</v>
      </c>
      <c r="B546" s="4" t="s">
        <v>1569</v>
      </c>
      <c r="C546" s="4" t="s">
        <v>1570</v>
      </c>
      <c r="D546">
        <v>9678.7782000000007</v>
      </c>
      <c r="E546" s="12"/>
    </row>
    <row r="547" spans="1:5" x14ac:dyDescent="0.25">
      <c r="A547" s="7">
        <v>995702</v>
      </c>
      <c r="B547" s="4" t="s">
        <v>1572</v>
      </c>
      <c r="C547" s="4" t="s">
        <v>1573</v>
      </c>
      <c r="D547">
        <v>7100.9848000000002</v>
      </c>
      <c r="E547" s="12"/>
    </row>
    <row r="548" spans="1:5" x14ac:dyDescent="0.25">
      <c r="A548" s="7">
        <v>995703</v>
      </c>
      <c r="B548" s="4" t="s">
        <v>1575</v>
      </c>
      <c r="C548" s="4" t="s">
        <v>1576</v>
      </c>
      <c r="D548">
        <v>6426.3653999999997</v>
      </c>
      <c r="E548" s="12"/>
    </row>
    <row r="549" spans="1:5" x14ac:dyDescent="0.25">
      <c r="A549" s="7">
        <v>995704</v>
      </c>
      <c r="B549" s="4" t="s">
        <v>1578</v>
      </c>
      <c r="C549" s="4" t="s">
        <v>1579</v>
      </c>
      <c r="D549">
        <v>7257.1225999999997</v>
      </c>
      <c r="E549" s="12"/>
    </row>
    <row r="550" spans="1:5" x14ac:dyDescent="0.25">
      <c r="A550" s="7">
        <v>995705</v>
      </c>
      <c r="B550" s="4" t="s">
        <v>1581</v>
      </c>
      <c r="C550" s="4" t="s">
        <v>1582</v>
      </c>
      <c r="D550">
        <v>8257.9042000000009</v>
      </c>
      <c r="E550" s="12"/>
    </row>
    <row r="551" spans="1:5" x14ac:dyDescent="0.25">
      <c r="A551" s="7">
        <v>995706</v>
      </c>
      <c r="B551" s="4" t="s">
        <v>1584</v>
      </c>
      <c r="C551" s="4" t="s">
        <v>1585</v>
      </c>
      <c r="D551">
        <v>16230.559799999999</v>
      </c>
      <c r="E551" s="12"/>
    </row>
    <row r="552" spans="1:5" x14ac:dyDescent="0.25">
      <c r="A552" s="7">
        <v>995707</v>
      </c>
      <c r="B552" s="4" t="s">
        <v>1587</v>
      </c>
      <c r="C552" s="4" t="s">
        <v>1588</v>
      </c>
      <c r="D552">
        <v>1379.0140000000001</v>
      </c>
      <c r="E552" s="12"/>
    </row>
    <row r="553" spans="1:5" x14ac:dyDescent="0.25">
      <c r="A553" s="7">
        <v>995708</v>
      </c>
      <c r="B553" s="4" t="s">
        <v>1590</v>
      </c>
      <c r="C553" s="4" t="s">
        <v>1591</v>
      </c>
      <c r="D553">
        <v>14405.791400000002</v>
      </c>
      <c r="E553" s="12"/>
    </row>
    <row r="554" spans="1:5" x14ac:dyDescent="0.25">
      <c r="A554" s="7">
        <v>995709</v>
      </c>
      <c r="B554" s="4" t="s">
        <v>1593</v>
      </c>
      <c r="C554" s="4" t="s">
        <v>1594</v>
      </c>
      <c r="D554">
        <v>9532.6685999999991</v>
      </c>
      <c r="E554" s="12"/>
    </row>
    <row r="555" spans="1:5" x14ac:dyDescent="0.25">
      <c r="A555" s="7">
        <v>995711</v>
      </c>
      <c r="B555" s="4" t="s">
        <v>1596</v>
      </c>
      <c r="C555" s="4" t="s">
        <v>1597</v>
      </c>
      <c r="D555">
        <v>7276.4874000000009</v>
      </c>
      <c r="E555" s="12"/>
    </row>
    <row r="556" spans="1:5" x14ac:dyDescent="0.25">
      <c r="A556" s="7">
        <v>995712</v>
      </c>
      <c r="B556" s="4" t="s">
        <v>1599</v>
      </c>
      <c r="C556" s="4" t="s">
        <v>1600</v>
      </c>
      <c r="D556">
        <v>5840.7075999999997</v>
      </c>
      <c r="E556" s="12"/>
    </row>
    <row r="557" spans="1:5" x14ac:dyDescent="0.25">
      <c r="A557" s="7">
        <v>995713</v>
      </c>
      <c r="B557" s="4" t="s">
        <v>1602</v>
      </c>
      <c r="C557" s="4" t="s">
        <v>1603</v>
      </c>
      <c r="D557">
        <v>8620.994200000001</v>
      </c>
      <c r="E557" s="12"/>
    </row>
    <row r="558" spans="1:5" x14ac:dyDescent="0.25">
      <c r="A558" s="7">
        <v>995714</v>
      </c>
      <c r="B558" s="4" t="s">
        <v>1605</v>
      </c>
      <c r="C558" s="4" t="s">
        <v>1606</v>
      </c>
      <c r="D558">
        <v>7917.2729999999992</v>
      </c>
      <c r="E558" s="12"/>
    </row>
    <row r="559" spans="1:5" x14ac:dyDescent="0.25">
      <c r="A559" s="7">
        <v>995715</v>
      </c>
      <c r="B559" s="4" t="s">
        <v>1608</v>
      </c>
      <c r="C559" s="4" t="s">
        <v>1609</v>
      </c>
      <c r="D559">
        <v>18259.659600000003</v>
      </c>
      <c r="E559" s="12"/>
    </row>
    <row r="560" spans="1:5" x14ac:dyDescent="0.25">
      <c r="A560" s="7">
        <v>995716</v>
      </c>
      <c r="B560" s="4" t="s">
        <v>1611</v>
      </c>
      <c r="C560" s="4" t="s">
        <v>1612</v>
      </c>
      <c r="D560">
        <v>80495.851800000004</v>
      </c>
      <c r="E560" s="12"/>
    </row>
    <row r="561" spans="1:5" x14ac:dyDescent="0.25">
      <c r="A561" s="7">
        <v>995717</v>
      </c>
      <c r="B561" s="4" t="s">
        <v>1614</v>
      </c>
      <c r="C561" s="4" t="s">
        <v>1615</v>
      </c>
      <c r="D561">
        <v>80495.851800000004</v>
      </c>
      <c r="E561" s="12"/>
    </row>
    <row r="562" spans="1:5" x14ac:dyDescent="0.25">
      <c r="A562" s="7">
        <v>995720</v>
      </c>
      <c r="B562" s="4" t="s">
        <v>1617</v>
      </c>
      <c r="C562" s="4" t="s">
        <v>1618</v>
      </c>
      <c r="D562">
        <v>4990.5128000000004</v>
      </c>
      <c r="E562" s="12"/>
    </row>
    <row r="563" spans="1:5" x14ac:dyDescent="0.25">
      <c r="A563" s="7">
        <v>995721</v>
      </c>
      <c r="B563" s="4" t="s">
        <v>1620</v>
      </c>
      <c r="C563" s="4" t="s">
        <v>1621</v>
      </c>
      <c r="D563">
        <v>5748.5974000000006</v>
      </c>
      <c r="E563" s="12"/>
    </row>
    <row r="564" spans="1:5" x14ac:dyDescent="0.25">
      <c r="A564" s="7">
        <v>995722</v>
      </c>
      <c r="B564" s="4" t="s">
        <v>1623</v>
      </c>
      <c r="C564" s="4" t="s">
        <v>1624</v>
      </c>
      <c r="D564">
        <v>10294.702600000001</v>
      </c>
      <c r="E564" s="12"/>
    </row>
    <row r="565" spans="1:5" x14ac:dyDescent="0.25">
      <c r="A565" s="7">
        <v>995723</v>
      </c>
      <c r="B565" s="4" t="s">
        <v>1626</v>
      </c>
      <c r="C565" s="4" t="s">
        <v>1627</v>
      </c>
      <c r="D565">
        <v>9940.2029999999995</v>
      </c>
      <c r="E565" s="12"/>
    </row>
    <row r="566" spans="1:5" x14ac:dyDescent="0.25">
      <c r="A566" s="7">
        <v>995724</v>
      </c>
      <c r="B566" s="4" t="s">
        <v>1629</v>
      </c>
      <c r="C566" s="4" t="s">
        <v>1630</v>
      </c>
      <c r="D566">
        <v>10119.909800000001</v>
      </c>
      <c r="E566" s="12"/>
    </row>
    <row r="567" spans="1:5" x14ac:dyDescent="0.25">
      <c r="A567" s="7">
        <v>995725</v>
      </c>
      <c r="B567" s="4" t="s">
        <v>1632</v>
      </c>
      <c r="C567" s="4" t="s">
        <v>1633</v>
      </c>
      <c r="D567">
        <v>1657.4922000000001</v>
      </c>
      <c r="E567" s="12"/>
    </row>
    <row r="568" spans="1:5" x14ac:dyDescent="0.25">
      <c r="A568" s="7">
        <v>995727</v>
      </c>
      <c r="B568" s="4" t="s">
        <v>1635</v>
      </c>
      <c r="C568" s="4" t="s">
        <v>1636</v>
      </c>
      <c r="D568">
        <v>6019.9958000000006</v>
      </c>
      <c r="E568" s="12"/>
    </row>
    <row r="569" spans="1:5" x14ac:dyDescent="0.25">
      <c r="A569" s="7">
        <v>995728</v>
      </c>
      <c r="B569" s="4" t="s">
        <v>1638</v>
      </c>
      <c r="C569" s="4" t="s">
        <v>1639</v>
      </c>
      <c r="D569">
        <v>7631.4784</v>
      </c>
      <c r="E569" s="12"/>
    </row>
    <row r="570" spans="1:5" x14ac:dyDescent="0.25">
      <c r="A570" s="7">
        <v>995729</v>
      </c>
      <c r="B570" s="4" t="s">
        <v>1641</v>
      </c>
      <c r="C570" s="4" t="s">
        <v>1642</v>
      </c>
      <c r="D570">
        <v>10223.5952</v>
      </c>
      <c r="E570" s="12"/>
    </row>
    <row r="571" spans="1:5" x14ac:dyDescent="0.25">
      <c r="A571" s="7">
        <v>995730</v>
      </c>
      <c r="B571" s="4" t="s">
        <v>1644</v>
      </c>
      <c r="C571" s="4" t="s">
        <v>1645</v>
      </c>
      <c r="D571">
        <v>3451.8483999999999</v>
      </c>
      <c r="E571" s="12"/>
    </row>
    <row r="572" spans="1:5" x14ac:dyDescent="0.25">
      <c r="A572" s="7">
        <v>995731</v>
      </c>
      <c r="B572" s="4" t="s">
        <v>1647</v>
      </c>
      <c r="C572" s="4" t="s">
        <v>1648</v>
      </c>
      <c r="D572">
        <v>10989.4148</v>
      </c>
      <c r="E572" s="12"/>
    </row>
    <row r="573" spans="1:5" x14ac:dyDescent="0.25">
      <c r="A573" s="7">
        <v>995732</v>
      </c>
      <c r="B573" s="4" t="s">
        <v>1650</v>
      </c>
      <c r="C573" s="4" t="s">
        <v>1651</v>
      </c>
      <c r="D573">
        <v>5146.4322000000002</v>
      </c>
      <c r="E573" s="12"/>
    </row>
    <row r="574" spans="1:5" x14ac:dyDescent="0.25">
      <c r="A574" s="7">
        <v>995734</v>
      </c>
      <c r="B574" s="4" t="s">
        <v>1653</v>
      </c>
      <c r="C574" s="4" t="s">
        <v>1654</v>
      </c>
      <c r="D574">
        <v>6482.9492</v>
      </c>
      <c r="E574" s="12"/>
    </row>
    <row r="575" spans="1:5" x14ac:dyDescent="0.25">
      <c r="A575" s="7">
        <v>995735</v>
      </c>
      <c r="B575" s="4" t="s">
        <v>1656</v>
      </c>
      <c r="C575" s="4" t="s">
        <v>1657</v>
      </c>
      <c r="D575">
        <v>28107.060800000003</v>
      </c>
      <c r="E575" s="12"/>
    </row>
    <row r="576" spans="1:5" x14ac:dyDescent="0.25">
      <c r="A576" s="7">
        <v>995736</v>
      </c>
      <c r="B576" s="4" t="s">
        <v>1659</v>
      </c>
      <c r="C576" s="4" t="s">
        <v>1660</v>
      </c>
      <c r="D576">
        <v>29234.878400000001</v>
      </c>
      <c r="E576" s="12"/>
    </row>
    <row r="577" spans="1:5" x14ac:dyDescent="0.25">
      <c r="A577" s="7">
        <v>995740</v>
      </c>
      <c r="B577" s="4" t="s">
        <v>1662</v>
      </c>
      <c r="C577" s="4" t="s">
        <v>1663</v>
      </c>
      <c r="D577">
        <v>10219.773200000001</v>
      </c>
      <c r="E577" s="12"/>
    </row>
    <row r="578" spans="1:5" x14ac:dyDescent="0.25">
      <c r="A578" s="7">
        <v>995742</v>
      </c>
      <c r="B578" s="4" t="s">
        <v>1665</v>
      </c>
      <c r="C578" s="4" t="s">
        <v>1666</v>
      </c>
      <c r="D578">
        <v>3264.7341999999999</v>
      </c>
      <c r="E578" s="12"/>
    </row>
    <row r="579" spans="1:5" x14ac:dyDescent="0.25">
      <c r="A579" s="7" t="s">
        <v>1667</v>
      </c>
      <c r="B579" s="4" t="s">
        <v>1665</v>
      </c>
      <c r="C579" s="4" t="s">
        <v>1668</v>
      </c>
      <c r="D579">
        <v>2932.2019999999998</v>
      </c>
      <c r="E579" s="12"/>
    </row>
    <row r="580" spans="1:5" x14ac:dyDescent="0.25">
      <c r="A580" s="7">
        <v>995743</v>
      </c>
      <c r="B580" s="4" t="s">
        <v>1670</v>
      </c>
      <c r="C580" s="4" t="s">
        <v>1671</v>
      </c>
      <c r="D580">
        <v>3529.1619999999998</v>
      </c>
      <c r="E580" s="12"/>
    </row>
    <row r="581" spans="1:5" x14ac:dyDescent="0.25">
      <c r="A581" s="7">
        <v>995744</v>
      </c>
      <c r="B581" s="4" t="s">
        <v>1673</v>
      </c>
      <c r="C581" s="4" t="s">
        <v>1674</v>
      </c>
      <c r="D581">
        <v>3091.4883999999997</v>
      </c>
      <c r="E581" s="12"/>
    </row>
    <row r="582" spans="1:5" x14ac:dyDescent="0.25">
      <c r="A582" s="7">
        <v>995745</v>
      </c>
      <c r="B582" s="4" t="s">
        <v>1676</v>
      </c>
      <c r="C582" s="4" t="s">
        <v>1677</v>
      </c>
      <c r="D582">
        <v>6747.6864000000005</v>
      </c>
      <c r="E582" s="12"/>
    </row>
    <row r="583" spans="1:5" x14ac:dyDescent="0.25">
      <c r="A583" s="7">
        <v>995746</v>
      </c>
      <c r="B583" s="4" t="s">
        <v>1679</v>
      </c>
      <c r="C583" s="4" t="s">
        <v>1680</v>
      </c>
      <c r="D583">
        <v>6593.532400000001</v>
      </c>
      <c r="E583" s="12"/>
    </row>
    <row r="584" spans="1:5" x14ac:dyDescent="0.25">
      <c r="A584" s="7">
        <v>995747</v>
      </c>
      <c r="B584" s="4" t="s">
        <v>1682</v>
      </c>
      <c r="C584" s="4" t="s">
        <v>1683</v>
      </c>
      <c r="D584">
        <v>10119.909800000001</v>
      </c>
      <c r="E584" s="12"/>
    </row>
    <row r="585" spans="1:5" x14ac:dyDescent="0.25">
      <c r="A585" s="7">
        <v>995748</v>
      </c>
      <c r="B585" s="4" t="s">
        <v>1685</v>
      </c>
      <c r="C585" s="4" t="s">
        <v>1686</v>
      </c>
      <c r="D585">
        <v>15622.588800000001</v>
      </c>
      <c r="E585" s="12"/>
    </row>
    <row r="586" spans="1:5" x14ac:dyDescent="0.25">
      <c r="A586" s="7">
        <v>995749</v>
      </c>
      <c r="B586" s="4" t="s">
        <v>1688</v>
      </c>
      <c r="C586" s="4" t="s">
        <v>1689</v>
      </c>
      <c r="D586">
        <v>6746.5397999999996</v>
      </c>
      <c r="E586" s="12"/>
    </row>
    <row r="587" spans="1:5" x14ac:dyDescent="0.25">
      <c r="A587" s="7">
        <v>995750</v>
      </c>
      <c r="B587" s="4" t="s">
        <v>1691</v>
      </c>
      <c r="C587" s="4" t="s">
        <v>1692</v>
      </c>
      <c r="D587">
        <v>4567.0716000000002</v>
      </c>
      <c r="E587" s="12"/>
    </row>
    <row r="588" spans="1:5" x14ac:dyDescent="0.25">
      <c r="A588" s="7">
        <v>995751</v>
      </c>
      <c r="B588" s="4" t="s">
        <v>1694</v>
      </c>
      <c r="C588" s="4" t="s">
        <v>1695</v>
      </c>
      <c r="D588">
        <v>3365.0890000000004</v>
      </c>
      <c r="E588" s="12"/>
    </row>
    <row r="589" spans="1:5" x14ac:dyDescent="0.25">
      <c r="A589" s="7" t="s">
        <v>1696</v>
      </c>
      <c r="B589" s="4" t="s">
        <v>1697</v>
      </c>
      <c r="C589" s="4" t="s">
        <v>1698</v>
      </c>
      <c r="D589">
        <v>26418.483</v>
      </c>
      <c r="E589" s="12"/>
    </row>
    <row r="590" spans="1:5" x14ac:dyDescent="0.25">
      <c r="A590" s="7">
        <v>995753</v>
      </c>
      <c r="B590" s="4" t="s">
        <v>1700</v>
      </c>
      <c r="C590" s="4" t="s">
        <v>1701</v>
      </c>
      <c r="D590">
        <v>16640.278200000001</v>
      </c>
      <c r="E590" s="12"/>
    </row>
    <row r="591" spans="1:5" x14ac:dyDescent="0.25">
      <c r="A591" s="7">
        <v>995754</v>
      </c>
      <c r="B591" s="4" t="s">
        <v>1703</v>
      </c>
      <c r="C591" s="4" t="s">
        <v>1704</v>
      </c>
      <c r="D591">
        <v>16952.025999999998</v>
      </c>
      <c r="E591" s="12"/>
    </row>
    <row r="592" spans="1:5" x14ac:dyDescent="0.25">
      <c r="A592" s="7">
        <v>995756</v>
      </c>
      <c r="B592" s="4" t="s">
        <v>1706</v>
      </c>
      <c r="C592" s="4" t="s">
        <v>1707</v>
      </c>
      <c r="D592">
        <v>33326.948199999999</v>
      </c>
      <c r="E592" s="12"/>
    </row>
    <row r="593" spans="1:5" x14ac:dyDescent="0.25">
      <c r="A593" s="7">
        <v>995757</v>
      </c>
      <c r="B593" s="4" t="s">
        <v>1709</v>
      </c>
      <c r="C593" s="4" t="s">
        <v>1710</v>
      </c>
      <c r="D593">
        <v>33326.948199999999</v>
      </c>
      <c r="E593" s="12"/>
    </row>
    <row r="594" spans="1:5" x14ac:dyDescent="0.25">
      <c r="A594" s="7">
        <v>995758</v>
      </c>
      <c r="B594" s="4" t="s">
        <v>1712</v>
      </c>
      <c r="C594" s="4" t="s">
        <v>1713</v>
      </c>
      <c r="D594">
        <v>79748.905600000013</v>
      </c>
      <c r="E594" s="12"/>
    </row>
    <row r="595" spans="1:5" x14ac:dyDescent="0.25">
      <c r="A595" s="7" t="s">
        <v>1714</v>
      </c>
      <c r="B595" s="4" t="s">
        <v>1715</v>
      </c>
      <c r="C595" s="4" t="s">
        <v>1716</v>
      </c>
      <c r="D595">
        <v>103159.98420000001</v>
      </c>
      <c r="E595" s="12"/>
    </row>
    <row r="596" spans="1:5" x14ac:dyDescent="0.25">
      <c r="A596" s="7" t="s">
        <v>1717</v>
      </c>
      <c r="B596" s="4" t="s">
        <v>1718</v>
      </c>
      <c r="C596" s="4" t="s">
        <v>1719</v>
      </c>
      <c r="D596">
        <v>23342.1188</v>
      </c>
      <c r="E596" s="12"/>
    </row>
    <row r="597" spans="1:5" x14ac:dyDescent="0.25">
      <c r="A597" s="7">
        <v>995759</v>
      </c>
      <c r="B597" s="4" t="s">
        <v>1721</v>
      </c>
      <c r="C597" s="4" t="s">
        <v>1722</v>
      </c>
      <c r="D597">
        <v>16135.956200000001</v>
      </c>
      <c r="E597" s="12"/>
    </row>
    <row r="598" spans="1:5" x14ac:dyDescent="0.25">
      <c r="A598" s="7">
        <v>995761</v>
      </c>
      <c r="B598" s="4" t="s">
        <v>1724</v>
      </c>
      <c r="C598" s="4" t="s">
        <v>1725</v>
      </c>
      <c r="D598">
        <v>21206.785599999999</v>
      </c>
      <c r="E598" s="12"/>
    </row>
    <row r="599" spans="1:5" x14ac:dyDescent="0.25">
      <c r="A599" s="7">
        <v>995762</v>
      </c>
      <c r="B599" s="4" t="s">
        <v>1727</v>
      </c>
      <c r="C599" s="4" t="s">
        <v>1728</v>
      </c>
      <c r="D599">
        <v>23009.350000000002</v>
      </c>
      <c r="E599" s="12"/>
    </row>
    <row r="600" spans="1:5" x14ac:dyDescent="0.25">
      <c r="A600" s="7">
        <v>995763</v>
      </c>
      <c r="B600" s="4" t="s">
        <v>1730</v>
      </c>
      <c r="C600" s="4" t="s">
        <v>1731</v>
      </c>
      <c r="D600">
        <v>56199.798199999997</v>
      </c>
      <c r="E600" s="12"/>
    </row>
    <row r="601" spans="1:5" x14ac:dyDescent="0.25">
      <c r="A601" s="7">
        <v>995764</v>
      </c>
      <c r="B601" s="4" t="s">
        <v>1733</v>
      </c>
      <c r="C601" s="4" t="s">
        <v>1734</v>
      </c>
      <c r="D601">
        <v>30833.311600000005</v>
      </c>
      <c r="E601" s="12"/>
    </row>
    <row r="602" spans="1:5" x14ac:dyDescent="0.25">
      <c r="A602" s="7">
        <v>995766</v>
      </c>
      <c r="B602" s="4" t="s">
        <v>1736</v>
      </c>
      <c r="C602" s="4" t="s">
        <v>1737</v>
      </c>
      <c r="D602">
        <v>12822.628000000001</v>
      </c>
      <c r="E602" s="12"/>
    </row>
    <row r="603" spans="1:5" x14ac:dyDescent="0.25">
      <c r="A603" s="7" t="s">
        <v>1738</v>
      </c>
      <c r="B603" s="4" t="s">
        <v>1739</v>
      </c>
      <c r="C603" s="4" t="s">
        <v>1740</v>
      </c>
      <c r="D603">
        <v>42301.987000000001</v>
      </c>
      <c r="E603" s="12"/>
    </row>
    <row r="604" spans="1:5" x14ac:dyDescent="0.25">
      <c r="A604" s="7">
        <v>995767</v>
      </c>
      <c r="B604" s="4" t="s">
        <v>1742</v>
      </c>
      <c r="C604" s="4" t="s">
        <v>1743</v>
      </c>
      <c r="D604">
        <v>79190.347600000008</v>
      </c>
      <c r="E604" s="12"/>
    </row>
    <row r="605" spans="1:5" x14ac:dyDescent="0.25">
      <c r="A605" s="7">
        <v>995768</v>
      </c>
      <c r="B605" s="4" t="s">
        <v>1745</v>
      </c>
      <c r="C605" s="4" t="s">
        <v>1746</v>
      </c>
      <c r="D605">
        <v>6119.3860000000004</v>
      </c>
      <c r="E605" s="12"/>
    </row>
    <row r="606" spans="1:5" x14ac:dyDescent="0.25">
      <c r="A606" s="7" t="s">
        <v>1747</v>
      </c>
      <c r="B606" s="4" t="s">
        <v>5</v>
      </c>
      <c r="C606" s="4" t="s">
        <v>1748</v>
      </c>
      <c r="D606">
        <v>11740.874599999999</v>
      </c>
      <c r="E606" s="12"/>
    </row>
    <row r="607" spans="1:5" x14ac:dyDescent="0.25">
      <c r="A607" s="7" t="s">
        <v>1749</v>
      </c>
      <c r="B607" s="4" t="s">
        <v>5</v>
      </c>
      <c r="C607" s="4" t="s">
        <v>1750</v>
      </c>
      <c r="D607">
        <v>5752.5286000000006</v>
      </c>
      <c r="E607" s="12"/>
    </row>
    <row r="608" spans="1:5" x14ac:dyDescent="0.25">
      <c r="A608" s="7" t="s">
        <v>1751</v>
      </c>
      <c r="B608" s="4" t="s">
        <v>5</v>
      </c>
      <c r="C608" s="4" t="s">
        <v>1752</v>
      </c>
      <c r="D608">
        <v>11740.874599999999</v>
      </c>
      <c r="E608" s="12"/>
    </row>
    <row r="609" spans="1:5" x14ac:dyDescent="0.25">
      <c r="A609" s="7" t="s">
        <v>1753</v>
      </c>
      <c r="B609" s="4" t="s">
        <v>5</v>
      </c>
      <c r="C609" s="4" t="s">
        <v>1754</v>
      </c>
      <c r="D609">
        <v>5478.5821999999998</v>
      </c>
      <c r="E609" s="12"/>
    </row>
    <row r="610" spans="1:5" x14ac:dyDescent="0.25">
      <c r="A610" s="7" t="s">
        <v>1755</v>
      </c>
      <c r="B610" s="4" t="s">
        <v>1756</v>
      </c>
      <c r="C610" s="4" t="s">
        <v>1757</v>
      </c>
      <c r="D610">
        <v>27941.459000000003</v>
      </c>
      <c r="E610" s="12"/>
    </row>
    <row r="611" spans="1:5" x14ac:dyDescent="0.25">
      <c r="A611" s="7" t="s">
        <v>1758</v>
      </c>
      <c r="B611" s="4" t="s">
        <v>1759</v>
      </c>
      <c r="C611" s="4" t="s">
        <v>1760</v>
      </c>
      <c r="D611">
        <v>27941.459000000003</v>
      </c>
      <c r="E611" s="12"/>
    </row>
    <row r="612" spans="1:5" x14ac:dyDescent="0.25">
      <c r="A612" s="7">
        <v>995771</v>
      </c>
      <c r="B612" s="4" t="s">
        <v>1762</v>
      </c>
      <c r="C612" s="4" t="s">
        <v>1763</v>
      </c>
      <c r="D612">
        <v>26526.099600000001</v>
      </c>
      <c r="E612" s="12"/>
    </row>
    <row r="613" spans="1:5" x14ac:dyDescent="0.25">
      <c r="A613" s="7">
        <v>995772</v>
      </c>
      <c r="B613" s="4" t="s">
        <v>1765</v>
      </c>
      <c r="C613" s="4" t="s">
        <v>1766</v>
      </c>
      <c r="D613">
        <v>52265.3586</v>
      </c>
      <c r="E613" s="12"/>
    </row>
    <row r="614" spans="1:5" x14ac:dyDescent="0.25">
      <c r="A614" s="7">
        <v>995773</v>
      </c>
      <c r="B614" s="4" t="s">
        <v>1768</v>
      </c>
      <c r="C614" s="4" t="s">
        <v>1769</v>
      </c>
      <c r="D614">
        <v>81077.196200000006</v>
      </c>
      <c r="E614" s="12"/>
    </row>
    <row r="615" spans="1:5" x14ac:dyDescent="0.25">
      <c r="A615" s="7">
        <v>995774</v>
      </c>
      <c r="B615" s="4" t="s">
        <v>1771</v>
      </c>
      <c r="C615" s="4" t="s">
        <v>1772</v>
      </c>
      <c r="D615">
        <v>70715.717799999999</v>
      </c>
      <c r="E615" s="12"/>
    </row>
    <row r="616" spans="1:5" x14ac:dyDescent="0.25">
      <c r="A616" s="7">
        <v>995777</v>
      </c>
      <c r="B616" s="4" t="s">
        <v>1774</v>
      </c>
      <c r="C616" s="4" t="s">
        <v>1775</v>
      </c>
      <c r="D616">
        <v>45064.383000000002</v>
      </c>
      <c r="E616" s="12"/>
    </row>
    <row r="617" spans="1:5" x14ac:dyDescent="0.25">
      <c r="A617" s="7">
        <v>995778</v>
      </c>
      <c r="B617" s="4" t="s">
        <v>1777</v>
      </c>
      <c r="C617" s="4" t="s">
        <v>1778</v>
      </c>
      <c r="D617">
        <v>28089.042800000003</v>
      </c>
      <c r="E617" s="12"/>
    </row>
    <row r="618" spans="1:5" x14ac:dyDescent="0.25">
      <c r="A618" s="7">
        <v>995779</v>
      </c>
      <c r="B618" s="4" t="s">
        <v>1780</v>
      </c>
      <c r="C618" s="4" t="s">
        <v>1781</v>
      </c>
      <c r="D618">
        <v>24617.2654</v>
      </c>
      <c r="E618" s="12"/>
    </row>
    <row r="619" spans="1:5" x14ac:dyDescent="0.25">
      <c r="A619" s="7">
        <v>995780</v>
      </c>
      <c r="B619" s="4" t="s">
        <v>1783</v>
      </c>
      <c r="C619" s="4" t="s">
        <v>1784</v>
      </c>
      <c r="D619">
        <v>12614.0378</v>
      </c>
      <c r="E619" s="12"/>
    </row>
    <row r="620" spans="1:5" x14ac:dyDescent="0.25">
      <c r="A620" s="7">
        <v>995781</v>
      </c>
      <c r="B620" s="4" t="s">
        <v>1786</v>
      </c>
      <c r="C620" s="4" t="s">
        <v>1787</v>
      </c>
      <c r="D620">
        <v>72573.337199999994</v>
      </c>
      <c r="E620" s="12"/>
    </row>
    <row r="621" spans="1:5" x14ac:dyDescent="0.25">
      <c r="A621" s="7" t="s">
        <v>1788</v>
      </c>
      <c r="B621" s="4" t="s">
        <v>1789</v>
      </c>
      <c r="C621" s="4" t="s">
        <v>1790</v>
      </c>
      <c r="D621">
        <v>100260.17820000001</v>
      </c>
      <c r="E621" s="12"/>
    </row>
    <row r="622" spans="1:5" x14ac:dyDescent="0.25">
      <c r="A622" s="7">
        <v>995782</v>
      </c>
      <c r="B622" s="4" t="s">
        <v>1792</v>
      </c>
      <c r="C622" s="4" t="s">
        <v>1793</v>
      </c>
      <c r="D622">
        <v>3213.6104</v>
      </c>
      <c r="E622" s="12"/>
    </row>
    <row r="623" spans="1:5" x14ac:dyDescent="0.25">
      <c r="A623" s="7">
        <v>995783</v>
      </c>
      <c r="B623" s="4" t="s">
        <v>1795</v>
      </c>
      <c r="C623" s="4" t="s">
        <v>1796</v>
      </c>
      <c r="D623">
        <v>3835.8683999999998</v>
      </c>
      <c r="E623" s="12"/>
    </row>
    <row r="624" spans="1:5" x14ac:dyDescent="0.25">
      <c r="A624" s="7" t="s">
        <v>1797</v>
      </c>
      <c r="B624" s="4" t="s">
        <v>1798</v>
      </c>
      <c r="C624" s="4" t="s">
        <v>1799</v>
      </c>
      <c r="D624">
        <v>20862.477999999999</v>
      </c>
      <c r="E624" s="12"/>
    </row>
    <row r="625" spans="1:5" x14ac:dyDescent="0.25">
      <c r="A625" s="7">
        <v>995785</v>
      </c>
      <c r="B625" s="4" t="s">
        <v>1801</v>
      </c>
      <c r="C625" s="4" t="s">
        <v>1802</v>
      </c>
      <c r="D625">
        <v>4167.527</v>
      </c>
      <c r="E625" s="12"/>
    </row>
    <row r="626" spans="1:5" x14ac:dyDescent="0.25">
      <c r="A626" s="7">
        <v>995786</v>
      </c>
      <c r="B626" s="4" t="s">
        <v>1804</v>
      </c>
      <c r="C626" s="4" t="s">
        <v>1805</v>
      </c>
      <c r="D626">
        <v>3408.4960000000001</v>
      </c>
      <c r="E626" s="12"/>
    </row>
    <row r="627" spans="1:5" x14ac:dyDescent="0.25">
      <c r="A627" s="7">
        <v>995787</v>
      </c>
      <c r="B627" s="4" t="s">
        <v>1807</v>
      </c>
      <c r="C627" s="4" t="s">
        <v>1808</v>
      </c>
      <c r="D627">
        <v>11645.888800000001</v>
      </c>
      <c r="E627" s="12"/>
    </row>
    <row r="628" spans="1:5" x14ac:dyDescent="0.25">
      <c r="A628" s="7">
        <v>995788</v>
      </c>
      <c r="B628" s="4" t="s">
        <v>1810</v>
      </c>
      <c r="C628" s="4" t="s">
        <v>1811</v>
      </c>
      <c r="D628">
        <v>56085.229200000002</v>
      </c>
      <c r="E628" s="12"/>
    </row>
    <row r="629" spans="1:5" x14ac:dyDescent="0.25">
      <c r="A629" s="7" t="s">
        <v>1812</v>
      </c>
      <c r="B629" s="4" t="s">
        <v>1813</v>
      </c>
      <c r="C629" s="4" t="s">
        <v>1814</v>
      </c>
      <c r="D629">
        <v>84266.709799999997</v>
      </c>
      <c r="E629" s="12"/>
    </row>
    <row r="630" spans="1:5" x14ac:dyDescent="0.25">
      <c r="A630" s="7">
        <v>995789</v>
      </c>
      <c r="B630" s="4" t="s">
        <v>1816</v>
      </c>
      <c r="C630" s="4" t="s">
        <v>1817</v>
      </c>
      <c r="D630">
        <v>32440.462600000003</v>
      </c>
      <c r="E630" s="12"/>
    </row>
    <row r="631" spans="1:5" x14ac:dyDescent="0.25">
      <c r="A631" s="7" t="s">
        <v>1818</v>
      </c>
      <c r="B631" s="4" t="s">
        <v>1819</v>
      </c>
      <c r="C631" s="4" t="s">
        <v>1820</v>
      </c>
      <c r="D631">
        <v>43477.051800000001</v>
      </c>
      <c r="E631" s="12"/>
    </row>
    <row r="632" spans="1:5" x14ac:dyDescent="0.25">
      <c r="A632" s="7" t="s">
        <v>1821</v>
      </c>
      <c r="B632" s="4" t="s">
        <v>1822</v>
      </c>
      <c r="C632" s="4" t="s">
        <v>1823</v>
      </c>
      <c r="D632">
        <v>12381.241600000001</v>
      </c>
      <c r="E632" s="12"/>
    </row>
    <row r="633" spans="1:5" x14ac:dyDescent="0.25">
      <c r="A633" s="7">
        <v>995791</v>
      </c>
      <c r="B633" s="4" t="s">
        <v>1825</v>
      </c>
      <c r="C633" s="4" t="s">
        <v>1826</v>
      </c>
      <c r="D633">
        <v>7704.3694000000005</v>
      </c>
      <c r="E633" s="12"/>
    </row>
    <row r="634" spans="1:5" x14ac:dyDescent="0.25">
      <c r="A634" s="7">
        <v>995792</v>
      </c>
      <c r="B634" s="4" t="s">
        <v>1828</v>
      </c>
      <c r="C634" s="4" t="s">
        <v>1829</v>
      </c>
      <c r="D634">
        <v>20218.289000000001</v>
      </c>
      <c r="E634" s="12"/>
    </row>
    <row r="635" spans="1:5" x14ac:dyDescent="0.25">
      <c r="A635" s="7">
        <v>995793</v>
      </c>
      <c r="B635" s="4" t="s">
        <v>1831</v>
      </c>
      <c r="C635" s="4" t="s">
        <v>1832</v>
      </c>
      <c r="D635">
        <v>22323.264600000002</v>
      </c>
      <c r="E635" s="12"/>
    </row>
    <row r="636" spans="1:5" x14ac:dyDescent="0.25">
      <c r="A636" s="7">
        <v>995794</v>
      </c>
      <c r="B636" s="4" t="s">
        <v>1834</v>
      </c>
      <c r="C636" s="4" t="s">
        <v>1835</v>
      </c>
      <c r="D636">
        <v>23887.754799999999</v>
      </c>
      <c r="E636" s="12"/>
    </row>
    <row r="637" spans="1:5" x14ac:dyDescent="0.25">
      <c r="A637" s="7">
        <v>995795</v>
      </c>
      <c r="B637" s="4" t="s">
        <v>1837</v>
      </c>
      <c r="C637" s="4" t="s">
        <v>1838</v>
      </c>
      <c r="D637">
        <v>34058.515400000004</v>
      </c>
      <c r="E637" s="12"/>
    </row>
    <row r="638" spans="1:5" x14ac:dyDescent="0.25">
      <c r="A638" s="7">
        <v>995796</v>
      </c>
      <c r="B638" s="4" t="s">
        <v>1840</v>
      </c>
      <c r="C638" s="4" t="s">
        <v>1841</v>
      </c>
      <c r="D638">
        <v>38913.092400000001</v>
      </c>
      <c r="E638" s="12"/>
    </row>
    <row r="639" spans="1:5" x14ac:dyDescent="0.25">
      <c r="A639" s="7">
        <v>995797</v>
      </c>
      <c r="B639" s="4" t="s">
        <v>1843</v>
      </c>
      <c r="C639" s="4" t="s">
        <v>1844</v>
      </c>
      <c r="D639">
        <v>30641.701999999997</v>
      </c>
      <c r="E639" s="12"/>
    </row>
    <row r="640" spans="1:5" x14ac:dyDescent="0.25">
      <c r="A640" s="7">
        <v>995798</v>
      </c>
      <c r="B640" s="4" t="s">
        <v>1846</v>
      </c>
      <c r="C640" s="4" t="s">
        <v>1847</v>
      </c>
      <c r="D640">
        <v>16087.453200000002</v>
      </c>
      <c r="E640" s="12"/>
    </row>
    <row r="641" spans="1:5" x14ac:dyDescent="0.25">
      <c r="A641" s="7">
        <v>995799</v>
      </c>
      <c r="B641" s="4" t="s">
        <v>1786</v>
      </c>
      <c r="C641" s="4" t="s">
        <v>1849</v>
      </c>
      <c r="D641">
        <v>81725.407399999996</v>
      </c>
      <c r="E641" s="12"/>
    </row>
    <row r="642" spans="1:5" x14ac:dyDescent="0.25">
      <c r="A642" s="7">
        <v>995801</v>
      </c>
      <c r="B642" s="4" t="s">
        <v>1851</v>
      </c>
      <c r="C642" s="4" t="s">
        <v>1852</v>
      </c>
      <c r="D642">
        <v>15514.353400000002</v>
      </c>
      <c r="E642" s="12"/>
    </row>
    <row r="643" spans="1:5" x14ac:dyDescent="0.25">
      <c r="A643" s="7">
        <v>995803</v>
      </c>
      <c r="B643" s="4" t="s">
        <v>1854</v>
      </c>
      <c r="C643" s="4" t="s">
        <v>1855</v>
      </c>
      <c r="D643">
        <v>4928.6692000000003</v>
      </c>
      <c r="E643" s="12"/>
    </row>
    <row r="644" spans="1:5" x14ac:dyDescent="0.25">
      <c r="A644" s="7">
        <v>995804</v>
      </c>
      <c r="B644" s="4" t="s">
        <v>1857</v>
      </c>
      <c r="C644" s="4" t="s">
        <v>1858</v>
      </c>
      <c r="D644">
        <v>4928.6692000000003</v>
      </c>
      <c r="E644" s="12"/>
    </row>
    <row r="645" spans="1:5" x14ac:dyDescent="0.25">
      <c r="A645" s="7" t="s">
        <v>1859</v>
      </c>
      <c r="B645" s="4" t="s">
        <v>1857</v>
      </c>
      <c r="C645" s="4" t="s">
        <v>1860</v>
      </c>
      <c r="D645">
        <v>5916.9474000000009</v>
      </c>
      <c r="E645" s="12"/>
    </row>
    <row r="646" spans="1:5" x14ac:dyDescent="0.25">
      <c r="A646" s="7">
        <v>995805</v>
      </c>
      <c r="B646" s="4" t="s">
        <v>5</v>
      </c>
      <c r="C646" s="4" t="s">
        <v>1862</v>
      </c>
      <c r="D646">
        <v>4928.6692000000003</v>
      </c>
      <c r="E646" s="12"/>
    </row>
    <row r="647" spans="1:5" x14ac:dyDescent="0.25">
      <c r="A647" s="7">
        <v>995809</v>
      </c>
      <c r="B647" s="4" t="s">
        <v>1864</v>
      </c>
      <c r="C647" s="4" t="s">
        <v>1865</v>
      </c>
      <c r="D647">
        <v>5497.0734000000002</v>
      </c>
      <c r="E647" s="12"/>
    </row>
    <row r="648" spans="1:5" x14ac:dyDescent="0.25">
      <c r="A648" s="7" t="s">
        <v>1866</v>
      </c>
      <c r="B648" s="4" t="s">
        <v>1864</v>
      </c>
      <c r="C648" s="4" t="s">
        <v>1867</v>
      </c>
      <c r="D648">
        <v>5588.9288000000006</v>
      </c>
      <c r="E648" s="12"/>
    </row>
    <row r="649" spans="1:5" x14ac:dyDescent="0.25">
      <c r="A649" s="7">
        <v>995810</v>
      </c>
      <c r="B649" s="4" t="s">
        <v>1869</v>
      </c>
      <c r="C649" s="4" t="s">
        <v>1870</v>
      </c>
      <c r="D649">
        <v>372.57220000000001</v>
      </c>
      <c r="E649" s="12"/>
    </row>
    <row r="650" spans="1:5" x14ac:dyDescent="0.25">
      <c r="A650" s="7">
        <v>995811</v>
      </c>
      <c r="B650" s="4" t="s">
        <v>1872</v>
      </c>
      <c r="C650" s="4" t="s">
        <v>1873</v>
      </c>
      <c r="D650">
        <v>122433.51120000001</v>
      </c>
      <c r="E650" s="12"/>
    </row>
    <row r="651" spans="1:5" x14ac:dyDescent="0.25">
      <c r="A651" s="7">
        <v>995812</v>
      </c>
      <c r="B651" s="4" t="s">
        <v>1875</v>
      </c>
      <c r="C651" s="4" t="s">
        <v>1876</v>
      </c>
      <c r="D651">
        <v>7354.9475999999995</v>
      </c>
      <c r="E651" s="12"/>
    </row>
    <row r="652" spans="1:5" x14ac:dyDescent="0.25">
      <c r="A652" s="7">
        <v>995814</v>
      </c>
      <c r="B652" s="4" t="s">
        <v>1878</v>
      </c>
      <c r="C652" s="4" t="s">
        <v>1879</v>
      </c>
      <c r="D652">
        <v>2130.1644000000001</v>
      </c>
      <c r="E652" s="12"/>
    </row>
    <row r="653" spans="1:5" x14ac:dyDescent="0.25">
      <c r="A653" s="7">
        <v>995817</v>
      </c>
      <c r="B653" s="4" t="s">
        <v>5</v>
      </c>
      <c r="C653" s="4" t="s">
        <v>1881</v>
      </c>
      <c r="D653">
        <v>4228.1330000000007</v>
      </c>
      <c r="E653" s="12"/>
    </row>
    <row r="654" spans="1:5" x14ac:dyDescent="0.25">
      <c r="A654" s="7">
        <v>995828</v>
      </c>
      <c r="B654" s="4" t="s">
        <v>1883</v>
      </c>
      <c r="C654" s="4" t="s">
        <v>1884</v>
      </c>
      <c r="D654">
        <v>29842.248800000001</v>
      </c>
      <c r="E654" s="12"/>
    </row>
    <row r="655" spans="1:5" x14ac:dyDescent="0.25">
      <c r="A655" s="7">
        <v>995830</v>
      </c>
      <c r="B655" s="4" t="s">
        <v>1886</v>
      </c>
      <c r="C655" s="4" t="s">
        <v>1887</v>
      </c>
      <c r="D655">
        <v>25309.156599999998</v>
      </c>
      <c r="E655" s="12"/>
    </row>
    <row r="656" spans="1:5" x14ac:dyDescent="0.25">
      <c r="A656" s="7">
        <v>995831</v>
      </c>
      <c r="B656" s="4" t="s">
        <v>1889</v>
      </c>
      <c r="C656" s="4" t="s">
        <v>1890</v>
      </c>
      <c r="D656">
        <v>16154.756800000001</v>
      </c>
      <c r="E656" s="12"/>
    </row>
    <row r="657" spans="1:5" x14ac:dyDescent="0.25">
      <c r="A657" s="7">
        <v>995832</v>
      </c>
      <c r="B657" s="4" t="s">
        <v>1892</v>
      </c>
      <c r="C657" s="4" t="s">
        <v>1893</v>
      </c>
      <c r="D657">
        <v>4795.4633999999996</v>
      </c>
      <c r="E657" s="12"/>
    </row>
    <row r="658" spans="1:5" x14ac:dyDescent="0.25">
      <c r="A658" s="7" t="s">
        <v>1894</v>
      </c>
      <c r="B658" s="4" t="s">
        <v>1895</v>
      </c>
      <c r="C658" s="4" t="s">
        <v>1896</v>
      </c>
      <c r="D658">
        <v>8614.0417999999991</v>
      </c>
      <c r="E658" s="12"/>
    </row>
    <row r="659" spans="1:5" x14ac:dyDescent="0.25">
      <c r="A659" s="7">
        <v>995833</v>
      </c>
      <c r="B659" s="4" t="s">
        <v>1898</v>
      </c>
      <c r="C659" s="4" t="s">
        <v>1899</v>
      </c>
      <c r="D659">
        <v>11833.549000000001</v>
      </c>
      <c r="E659" s="12"/>
    </row>
    <row r="660" spans="1:5" x14ac:dyDescent="0.25">
      <c r="A660" s="7">
        <v>995834</v>
      </c>
      <c r="B660" s="4" t="s">
        <v>1901</v>
      </c>
      <c r="C660" s="4" t="s">
        <v>1902</v>
      </c>
      <c r="D660">
        <v>15264.704000000002</v>
      </c>
      <c r="E660" s="12"/>
    </row>
    <row r="661" spans="1:5" x14ac:dyDescent="0.25">
      <c r="A661" s="7">
        <v>995836</v>
      </c>
      <c r="B661" s="4" t="s">
        <v>1904</v>
      </c>
      <c r="C661" s="4" t="s">
        <v>1905</v>
      </c>
      <c r="D661">
        <v>3728.3427999999999</v>
      </c>
      <c r="E661" s="12"/>
    </row>
    <row r="662" spans="1:5" x14ac:dyDescent="0.25">
      <c r="A662" s="7">
        <v>995838</v>
      </c>
      <c r="B662" s="4" t="s">
        <v>1907</v>
      </c>
      <c r="C662" s="4" t="s">
        <v>1908</v>
      </c>
      <c r="D662">
        <v>47995.311000000002</v>
      </c>
      <c r="E662" s="12"/>
    </row>
    <row r="663" spans="1:5" x14ac:dyDescent="0.25">
      <c r="A663" s="7">
        <v>995839</v>
      </c>
      <c r="B663" s="4" t="s">
        <v>1910</v>
      </c>
      <c r="C663" s="4" t="s">
        <v>1911</v>
      </c>
      <c r="D663">
        <v>2307.8874000000001</v>
      </c>
      <c r="E663" s="12"/>
    </row>
    <row r="664" spans="1:5" x14ac:dyDescent="0.25">
      <c r="A664" s="7">
        <v>995840</v>
      </c>
      <c r="B664" s="4" t="s">
        <v>1913</v>
      </c>
      <c r="C664" s="4" t="s">
        <v>1914</v>
      </c>
      <c r="D664">
        <v>7182.5208000000002</v>
      </c>
      <c r="E664" s="12"/>
    </row>
    <row r="665" spans="1:5" x14ac:dyDescent="0.25">
      <c r="A665" s="7">
        <v>995849</v>
      </c>
      <c r="B665" s="4" t="s">
        <v>1916</v>
      </c>
      <c r="C665" s="4" t="s">
        <v>1917</v>
      </c>
      <c r="D665">
        <v>47709.1342</v>
      </c>
      <c r="E665" s="12"/>
    </row>
    <row r="666" spans="1:5" x14ac:dyDescent="0.25">
      <c r="A666" s="7">
        <v>995850</v>
      </c>
      <c r="B666" s="4" t="s">
        <v>1919</v>
      </c>
      <c r="C666" s="4" t="s">
        <v>1920</v>
      </c>
      <c r="D666">
        <v>8699.2360000000008</v>
      </c>
      <c r="E666" s="12"/>
    </row>
    <row r="667" spans="1:5" x14ac:dyDescent="0.25">
      <c r="A667" s="7">
        <v>995851</v>
      </c>
      <c r="B667" s="4" t="s">
        <v>1922</v>
      </c>
      <c r="C667" s="4" t="s">
        <v>1923</v>
      </c>
      <c r="D667">
        <v>49034.785799999998</v>
      </c>
      <c r="E667" s="12"/>
    </row>
    <row r="668" spans="1:5" x14ac:dyDescent="0.25">
      <c r="A668" s="7">
        <v>995852</v>
      </c>
      <c r="B668" s="4" t="s">
        <v>1925</v>
      </c>
      <c r="C668" s="4" t="s">
        <v>1926</v>
      </c>
      <c r="D668">
        <v>26013.769600000003</v>
      </c>
      <c r="E668" s="12"/>
    </row>
    <row r="669" spans="1:5" x14ac:dyDescent="0.25">
      <c r="A669" s="7">
        <v>995853</v>
      </c>
      <c r="B669" s="4" t="s">
        <v>1928</v>
      </c>
      <c r="C669" s="4" t="s">
        <v>1929</v>
      </c>
      <c r="D669">
        <v>51999.729599999999</v>
      </c>
      <c r="E669" s="12"/>
    </row>
    <row r="670" spans="1:5" x14ac:dyDescent="0.25">
      <c r="A670" s="7" t="s">
        <v>1930</v>
      </c>
      <c r="B670" s="4" t="s">
        <v>1931</v>
      </c>
      <c r="C670" s="4" t="s">
        <v>1932</v>
      </c>
      <c r="D670">
        <v>80986.614799999996</v>
      </c>
      <c r="E670" s="12"/>
    </row>
    <row r="671" spans="1:5" x14ac:dyDescent="0.25">
      <c r="A671" s="7" t="s">
        <v>1933</v>
      </c>
      <c r="B671" s="4" t="s">
        <v>5</v>
      </c>
      <c r="C671" s="4" t="s">
        <v>1934</v>
      </c>
      <c r="D671">
        <v>98891.883999999991</v>
      </c>
      <c r="E671" s="12"/>
    </row>
    <row r="672" spans="1:5" x14ac:dyDescent="0.25">
      <c r="A672" s="7" t="s">
        <v>1935</v>
      </c>
      <c r="B672" s="4" t="s">
        <v>1936</v>
      </c>
      <c r="C672" s="4" t="s">
        <v>1937</v>
      </c>
      <c r="D672">
        <v>80986.614799999996</v>
      </c>
      <c r="E672" s="12"/>
    </row>
    <row r="673" spans="1:5" x14ac:dyDescent="0.25">
      <c r="A673" s="7" t="s">
        <v>1938</v>
      </c>
      <c r="B673" s="4" t="s">
        <v>5</v>
      </c>
      <c r="C673" s="4" t="s">
        <v>1939</v>
      </c>
      <c r="D673">
        <v>98891.883999999991</v>
      </c>
      <c r="E673" s="12"/>
    </row>
    <row r="674" spans="1:5" x14ac:dyDescent="0.25">
      <c r="A674" s="7" t="s">
        <v>1940</v>
      </c>
      <c r="B674" s="4" t="s">
        <v>5</v>
      </c>
      <c r="C674" s="4" t="s">
        <v>1941</v>
      </c>
      <c r="D674">
        <v>20963.760999999999</v>
      </c>
      <c r="E674" s="12"/>
    </row>
    <row r="675" spans="1:5" x14ac:dyDescent="0.25">
      <c r="A675" s="7">
        <v>995855</v>
      </c>
      <c r="B675" s="4" t="s">
        <v>5</v>
      </c>
      <c r="C675" s="4" t="s">
        <v>1943</v>
      </c>
      <c r="D675">
        <v>9313.6862000000001</v>
      </c>
      <c r="E675" s="12"/>
    </row>
    <row r="676" spans="1:5" x14ac:dyDescent="0.25">
      <c r="A676" s="7">
        <v>995862</v>
      </c>
      <c r="B676" s="4" t="s">
        <v>1945</v>
      </c>
      <c r="C676" s="4" t="s">
        <v>1946</v>
      </c>
      <c r="D676">
        <v>175310.13500000001</v>
      </c>
      <c r="E676" s="12"/>
    </row>
    <row r="677" spans="1:5" x14ac:dyDescent="0.25">
      <c r="A677" s="7">
        <v>995863</v>
      </c>
      <c r="B677" s="4" t="s">
        <v>1948</v>
      </c>
      <c r="C677" s="4" t="s">
        <v>1949</v>
      </c>
      <c r="D677">
        <v>143302.978</v>
      </c>
      <c r="E677" s="12"/>
    </row>
    <row r="678" spans="1:5" x14ac:dyDescent="0.25">
      <c r="A678" s="7" t="s">
        <v>1950</v>
      </c>
      <c r="B678" s="4" t="s">
        <v>5</v>
      </c>
      <c r="C678" s="4" t="s">
        <v>1951</v>
      </c>
      <c r="D678">
        <v>20462.551200000002</v>
      </c>
      <c r="E678" s="12"/>
    </row>
    <row r="679" spans="1:5" x14ac:dyDescent="0.25">
      <c r="A679" s="7">
        <v>995864</v>
      </c>
      <c r="B679" s="4" t="s">
        <v>1953</v>
      </c>
      <c r="C679" s="4" t="s">
        <v>1954</v>
      </c>
      <c r="D679">
        <v>34118.866600000001</v>
      </c>
      <c r="E679" s="12"/>
    </row>
    <row r="680" spans="1:5" x14ac:dyDescent="0.25">
      <c r="A680" s="7">
        <v>995865</v>
      </c>
      <c r="B680" s="4" t="s">
        <v>1956</v>
      </c>
      <c r="C680" s="4" t="s">
        <v>1957</v>
      </c>
      <c r="D680">
        <v>13937.9786</v>
      </c>
      <c r="E680" s="12"/>
    </row>
    <row r="681" spans="1:5" x14ac:dyDescent="0.25">
      <c r="A681" s="7">
        <v>995866</v>
      </c>
      <c r="B681" s="4" t="s">
        <v>1959</v>
      </c>
      <c r="C681" s="4" t="s">
        <v>1960</v>
      </c>
      <c r="D681">
        <v>70050.471399999995</v>
      </c>
      <c r="E681" s="12"/>
    </row>
    <row r="682" spans="1:5" x14ac:dyDescent="0.25">
      <c r="A682" s="7">
        <v>995867</v>
      </c>
      <c r="B682" s="4" t="s">
        <v>1962</v>
      </c>
      <c r="C682" s="4" t="s">
        <v>1963</v>
      </c>
      <c r="D682">
        <v>102327.8438</v>
      </c>
      <c r="E682" s="12"/>
    </row>
    <row r="683" spans="1:5" x14ac:dyDescent="0.25">
      <c r="A683" s="7">
        <v>995868</v>
      </c>
      <c r="B683" s="4" t="s">
        <v>1965</v>
      </c>
      <c r="C683" s="4" t="s">
        <v>1966</v>
      </c>
      <c r="D683">
        <v>93025.114000000001</v>
      </c>
      <c r="E683" s="12"/>
    </row>
    <row r="684" spans="1:5" x14ac:dyDescent="0.25">
      <c r="A684" s="7">
        <v>995869</v>
      </c>
      <c r="B684" s="4" t="s">
        <v>1968</v>
      </c>
      <c r="C684" s="4" t="s">
        <v>1969</v>
      </c>
      <c r="D684">
        <v>85949.081399999995</v>
      </c>
      <c r="E684" s="12"/>
    </row>
    <row r="685" spans="1:5" x14ac:dyDescent="0.25">
      <c r="A685" s="7">
        <v>995871</v>
      </c>
      <c r="B685" s="4" t="s">
        <v>1971</v>
      </c>
      <c r="C685" s="4" t="s">
        <v>1972</v>
      </c>
      <c r="D685">
        <v>72678.514999999999</v>
      </c>
      <c r="E685" s="12"/>
    </row>
    <row r="686" spans="1:5" x14ac:dyDescent="0.25">
      <c r="A686" s="7" t="s">
        <v>1973</v>
      </c>
      <c r="B686" s="4" t="s">
        <v>1974</v>
      </c>
      <c r="C686" s="4" t="s">
        <v>1975</v>
      </c>
      <c r="D686">
        <v>67294.936799999996</v>
      </c>
      <c r="E686" s="12"/>
    </row>
    <row r="687" spans="1:5" x14ac:dyDescent="0.25">
      <c r="A687" s="7" t="s">
        <v>1976</v>
      </c>
      <c r="B687" s="4" t="s">
        <v>1977</v>
      </c>
      <c r="C687" s="4" t="s">
        <v>1978</v>
      </c>
      <c r="D687">
        <v>67294.936799999996</v>
      </c>
      <c r="E687" s="12"/>
    </row>
    <row r="688" spans="1:5" x14ac:dyDescent="0.25">
      <c r="A688" s="7">
        <v>995872</v>
      </c>
      <c r="B688" s="4" t="s">
        <v>1980</v>
      </c>
      <c r="C688" s="4" t="s">
        <v>1981</v>
      </c>
      <c r="D688">
        <v>73310.837599999999</v>
      </c>
      <c r="E688" s="12"/>
    </row>
    <row r="689" spans="1:5" x14ac:dyDescent="0.25">
      <c r="A689" s="7" t="s">
        <v>1982</v>
      </c>
      <c r="B689" s="4" t="s">
        <v>1983</v>
      </c>
      <c r="C689" s="4" t="s">
        <v>1984</v>
      </c>
      <c r="D689">
        <v>71956.248000000007</v>
      </c>
      <c r="E689" s="12"/>
    </row>
    <row r="690" spans="1:5" x14ac:dyDescent="0.25">
      <c r="A690" s="7" t="s">
        <v>1985</v>
      </c>
      <c r="B690" s="4" t="s">
        <v>1986</v>
      </c>
      <c r="C690" s="4" t="s">
        <v>1987</v>
      </c>
      <c r="D690">
        <v>72069.907000000007</v>
      </c>
      <c r="E690" s="12"/>
    </row>
    <row r="691" spans="1:5" x14ac:dyDescent="0.25">
      <c r="A691" s="7">
        <v>995877</v>
      </c>
      <c r="B691" s="4" t="s">
        <v>1989</v>
      </c>
      <c r="C691" s="4" t="s">
        <v>1990</v>
      </c>
      <c r="D691">
        <v>80728.011000000013</v>
      </c>
      <c r="E691" s="12"/>
    </row>
    <row r="692" spans="1:5" x14ac:dyDescent="0.25">
      <c r="A692" s="7">
        <v>995878</v>
      </c>
      <c r="B692" s="4" t="s">
        <v>1992</v>
      </c>
      <c r="C692" s="4" t="s">
        <v>1993</v>
      </c>
      <c r="D692">
        <v>9197.606600000001</v>
      </c>
      <c r="E692" s="12"/>
    </row>
    <row r="693" spans="1:5" x14ac:dyDescent="0.25">
      <c r="A693" s="7">
        <v>995900</v>
      </c>
      <c r="B693" s="4" t="s">
        <v>1995</v>
      </c>
      <c r="C693" s="4" t="s">
        <v>1996</v>
      </c>
      <c r="D693">
        <v>31888.584000000003</v>
      </c>
      <c r="E693" s="12"/>
    </row>
    <row r="694" spans="1:5" x14ac:dyDescent="0.25">
      <c r="A694" s="7">
        <v>995901</v>
      </c>
      <c r="B694" s="4" t="s">
        <v>1998</v>
      </c>
      <c r="C694" s="4" t="s">
        <v>1999</v>
      </c>
      <c r="D694">
        <v>31888.584000000003</v>
      </c>
      <c r="E694" s="12"/>
    </row>
    <row r="695" spans="1:5" x14ac:dyDescent="0.25">
      <c r="A695" s="7">
        <v>995902</v>
      </c>
      <c r="B695" s="4" t="s">
        <v>2001</v>
      </c>
      <c r="C695" s="4" t="s">
        <v>2002</v>
      </c>
      <c r="D695">
        <v>30055.48</v>
      </c>
      <c r="E695" s="12"/>
    </row>
    <row r="696" spans="1:5" x14ac:dyDescent="0.25">
      <c r="A696" s="7">
        <v>995903</v>
      </c>
      <c r="B696" s="4" t="s">
        <v>2004</v>
      </c>
      <c r="C696" s="4" t="s">
        <v>2005</v>
      </c>
      <c r="D696">
        <v>34596.380000000005</v>
      </c>
      <c r="E696" s="12"/>
    </row>
    <row r="697" spans="1:5" x14ac:dyDescent="0.25">
      <c r="A697" s="7">
        <v>995904</v>
      </c>
      <c r="B697" s="4" t="s">
        <v>2007</v>
      </c>
      <c r="C697" s="4" t="s">
        <v>2008</v>
      </c>
      <c r="D697">
        <v>4083.4066000000003</v>
      </c>
      <c r="E697" s="12"/>
    </row>
    <row r="698" spans="1:5" x14ac:dyDescent="0.25">
      <c r="A698" s="7" t="s">
        <v>2009</v>
      </c>
      <c r="B698" s="4" t="s">
        <v>2010</v>
      </c>
      <c r="C698" s="4" t="s">
        <v>2011</v>
      </c>
      <c r="D698">
        <v>7334.5272000000004</v>
      </c>
      <c r="E698" s="12"/>
    </row>
    <row r="699" spans="1:5" x14ac:dyDescent="0.25">
      <c r="A699" s="7">
        <v>995905</v>
      </c>
      <c r="B699" s="4" t="s">
        <v>2013</v>
      </c>
      <c r="C699" s="4" t="s">
        <v>2014</v>
      </c>
      <c r="D699">
        <v>15088.710000000001</v>
      </c>
      <c r="E699" s="12"/>
    </row>
    <row r="700" spans="1:5" x14ac:dyDescent="0.25">
      <c r="A700" s="7" t="s">
        <v>2015</v>
      </c>
      <c r="B700" s="4" t="s">
        <v>2016</v>
      </c>
      <c r="C700" s="4" t="s">
        <v>2017</v>
      </c>
      <c r="D700">
        <v>28744.588599999999</v>
      </c>
      <c r="E700" s="12"/>
    </row>
    <row r="701" spans="1:5" x14ac:dyDescent="0.25">
      <c r="A701" s="7" t="s">
        <v>2018</v>
      </c>
      <c r="B701" s="4" t="s">
        <v>5</v>
      </c>
      <c r="C701" s="4" t="s">
        <v>2019</v>
      </c>
      <c r="D701">
        <v>14544.894</v>
      </c>
      <c r="E701" s="12"/>
    </row>
    <row r="702" spans="1:5" x14ac:dyDescent="0.25">
      <c r="A702" s="7">
        <v>995907</v>
      </c>
      <c r="B702" s="4" t="s">
        <v>2021</v>
      </c>
      <c r="C702" s="4" t="s">
        <v>2022</v>
      </c>
      <c r="D702">
        <v>8737.0192000000006</v>
      </c>
      <c r="E702" s="12"/>
    </row>
    <row r="703" spans="1:5" x14ac:dyDescent="0.25">
      <c r="A703" s="7">
        <v>995910</v>
      </c>
      <c r="B703" s="4" t="s">
        <v>2024</v>
      </c>
      <c r="C703" s="4" t="s">
        <v>2025</v>
      </c>
      <c r="D703">
        <v>35088.016600000003</v>
      </c>
      <c r="E703" s="12"/>
    </row>
    <row r="704" spans="1:5" x14ac:dyDescent="0.25">
      <c r="A704" s="7">
        <v>995912</v>
      </c>
      <c r="B704" s="4" t="s">
        <v>2027</v>
      </c>
      <c r="C704" s="4" t="s">
        <v>2028</v>
      </c>
      <c r="D704">
        <v>22011.352999999999</v>
      </c>
      <c r="E704" s="12"/>
    </row>
    <row r="705" spans="1:5" x14ac:dyDescent="0.25">
      <c r="A705" s="7">
        <v>995913</v>
      </c>
      <c r="B705" s="4" t="s">
        <v>2030</v>
      </c>
      <c r="C705" s="4" t="s">
        <v>2031</v>
      </c>
      <c r="D705">
        <v>3862.0763999999999</v>
      </c>
      <c r="E705" s="12"/>
    </row>
    <row r="706" spans="1:5" x14ac:dyDescent="0.25">
      <c r="A706" s="7">
        <v>995914</v>
      </c>
      <c r="B706" s="4" t="s">
        <v>2033</v>
      </c>
      <c r="C706" s="4" t="s">
        <v>2034</v>
      </c>
      <c r="D706">
        <v>3475.8542000000002</v>
      </c>
      <c r="E706" s="12"/>
    </row>
    <row r="707" spans="1:5" x14ac:dyDescent="0.25">
      <c r="A707" s="7">
        <v>995915</v>
      </c>
      <c r="B707" s="4" t="s">
        <v>2036</v>
      </c>
      <c r="C707" s="4" t="s">
        <v>2037</v>
      </c>
      <c r="D707">
        <v>4429.9164000000001</v>
      </c>
      <c r="E707" s="12"/>
    </row>
    <row r="708" spans="1:5" x14ac:dyDescent="0.25">
      <c r="A708" s="7" t="s">
        <v>2038</v>
      </c>
      <c r="B708" s="4" t="s">
        <v>2039</v>
      </c>
      <c r="C708" s="4" t="s">
        <v>2040</v>
      </c>
      <c r="D708">
        <v>3906.4661999999998</v>
      </c>
      <c r="E708" s="12"/>
    </row>
    <row r="709" spans="1:5" x14ac:dyDescent="0.25">
      <c r="A709" s="7">
        <v>995916</v>
      </c>
      <c r="B709" s="4" t="s">
        <v>2042</v>
      </c>
      <c r="C709" s="4" t="s">
        <v>2043</v>
      </c>
      <c r="D709">
        <v>4218.9966000000004</v>
      </c>
      <c r="E709" s="12"/>
    </row>
    <row r="710" spans="1:5" x14ac:dyDescent="0.25">
      <c r="A710" s="7">
        <v>995917</v>
      </c>
      <c r="B710" s="4" t="s">
        <v>2045</v>
      </c>
      <c r="C710" s="4" t="s">
        <v>2046</v>
      </c>
      <c r="D710">
        <v>37343.67</v>
      </c>
      <c r="E710" s="12"/>
    </row>
    <row r="711" spans="1:5" x14ac:dyDescent="0.25">
      <c r="A711" s="7">
        <v>995918</v>
      </c>
      <c r="B711" s="4" t="s">
        <v>2001</v>
      </c>
      <c r="C711" s="4" t="s">
        <v>2048</v>
      </c>
      <c r="D711">
        <v>37720.1734</v>
      </c>
      <c r="E711" s="12"/>
    </row>
    <row r="712" spans="1:5" x14ac:dyDescent="0.25">
      <c r="A712" s="7" t="s">
        <v>2049</v>
      </c>
      <c r="B712" s="4" t="s">
        <v>2050</v>
      </c>
      <c r="C712" s="4" t="s">
        <v>2051</v>
      </c>
      <c r="D712">
        <v>28432.677000000003</v>
      </c>
      <c r="E712" s="12"/>
    </row>
    <row r="713" spans="1:5" x14ac:dyDescent="0.25">
      <c r="A713" s="7" t="s">
        <v>2052</v>
      </c>
      <c r="B713" s="4" t="s">
        <v>2053</v>
      </c>
      <c r="C713" s="4" t="s">
        <v>2054</v>
      </c>
      <c r="D713">
        <v>3424.3481999999999</v>
      </c>
      <c r="E713" s="12"/>
    </row>
    <row r="714" spans="1:5" x14ac:dyDescent="0.25">
      <c r="A714" s="7" t="s">
        <v>2055</v>
      </c>
      <c r="B714" s="4" t="s">
        <v>2056</v>
      </c>
      <c r="C714" s="4" t="s">
        <v>2057</v>
      </c>
      <c r="D714">
        <v>3122.3919999999998</v>
      </c>
      <c r="E714" s="12"/>
    </row>
    <row r="715" spans="1:5" x14ac:dyDescent="0.25">
      <c r="A715" s="7" t="s">
        <v>2058</v>
      </c>
      <c r="B715" s="4" t="s">
        <v>2059</v>
      </c>
      <c r="C715" s="4" t="s">
        <v>2060</v>
      </c>
      <c r="D715">
        <v>3278.5116000000003</v>
      </c>
      <c r="E715" s="12"/>
    </row>
    <row r="716" spans="1:5" x14ac:dyDescent="0.25">
      <c r="A716" s="7">
        <v>995925</v>
      </c>
      <c r="B716" s="4" t="s">
        <v>2062</v>
      </c>
      <c r="C716" s="4" t="s">
        <v>2063</v>
      </c>
      <c r="D716">
        <v>3810.2064</v>
      </c>
      <c r="E716" s="12"/>
    </row>
    <row r="717" spans="1:5" x14ac:dyDescent="0.25">
      <c r="A717" s="7">
        <v>995927</v>
      </c>
      <c r="B717" s="4" t="s">
        <v>2065</v>
      </c>
      <c r="C717" s="4" t="s">
        <v>2066</v>
      </c>
      <c r="D717">
        <v>28662.998</v>
      </c>
      <c r="E717" s="12"/>
    </row>
    <row r="718" spans="1:5" x14ac:dyDescent="0.25">
      <c r="A718" s="7">
        <v>995928</v>
      </c>
      <c r="B718" s="4" t="s">
        <v>2068</v>
      </c>
      <c r="C718" s="4" t="s">
        <v>2069</v>
      </c>
      <c r="D718">
        <v>3046.6800000000003</v>
      </c>
      <c r="E718" s="12"/>
    </row>
    <row r="719" spans="1:5" x14ac:dyDescent="0.25">
      <c r="A719" s="7">
        <v>995929</v>
      </c>
      <c r="B719" s="4" t="s">
        <v>2071</v>
      </c>
      <c r="C719" s="4" t="s">
        <v>2072</v>
      </c>
      <c r="D719">
        <v>8031.2232000000004</v>
      </c>
      <c r="E719" s="12"/>
    </row>
    <row r="720" spans="1:5" x14ac:dyDescent="0.25">
      <c r="A720" s="7">
        <v>995930</v>
      </c>
      <c r="B720" s="4" t="s">
        <v>2074</v>
      </c>
      <c r="C720" s="4" t="s">
        <v>2075</v>
      </c>
      <c r="D720">
        <v>6186.7442000000001</v>
      </c>
      <c r="E720" s="12"/>
    </row>
    <row r="721" spans="1:5" x14ac:dyDescent="0.25">
      <c r="A721" s="7">
        <v>995932</v>
      </c>
      <c r="B721" s="4" t="s">
        <v>2001</v>
      </c>
      <c r="C721" s="4" t="s">
        <v>2077</v>
      </c>
      <c r="D721">
        <v>37720.1734</v>
      </c>
      <c r="E721" s="12"/>
    </row>
    <row r="722" spans="1:5" x14ac:dyDescent="0.25">
      <c r="A722" s="7">
        <v>995934</v>
      </c>
      <c r="B722" s="4" t="s">
        <v>2079</v>
      </c>
      <c r="C722" s="4" t="s">
        <v>2080</v>
      </c>
      <c r="D722">
        <v>26255.8842</v>
      </c>
      <c r="E722" s="12"/>
    </row>
    <row r="723" spans="1:5" x14ac:dyDescent="0.25">
      <c r="A723" s="7">
        <v>995937</v>
      </c>
      <c r="B723" s="4" t="s">
        <v>2082</v>
      </c>
      <c r="C723" s="4" t="s">
        <v>2083</v>
      </c>
      <c r="D723">
        <v>8522.3865999999998</v>
      </c>
      <c r="E723" s="12"/>
    </row>
    <row r="724" spans="1:5" x14ac:dyDescent="0.25">
      <c r="A724" s="7">
        <v>995938</v>
      </c>
      <c r="B724" s="4" t="s">
        <v>2085</v>
      </c>
      <c r="C724" s="4" t="s">
        <v>2086</v>
      </c>
      <c r="D724">
        <v>18915.787800000002</v>
      </c>
      <c r="E724" s="12"/>
    </row>
    <row r="725" spans="1:5" x14ac:dyDescent="0.25">
      <c r="A725" s="7">
        <v>995939</v>
      </c>
      <c r="B725" s="4" t="s">
        <v>2088</v>
      </c>
      <c r="C725" s="4" t="s">
        <v>2089</v>
      </c>
      <c r="D725">
        <v>10133.1412</v>
      </c>
      <c r="E725" s="12"/>
    </row>
    <row r="726" spans="1:5" x14ac:dyDescent="0.25">
      <c r="A726" s="7">
        <v>995944</v>
      </c>
      <c r="B726" s="4" t="s">
        <v>2091</v>
      </c>
      <c r="C726" s="4" t="s">
        <v>2092</v>
      </c>
      <c r="D726">
        <v>12040.119000000001</v>
      </c>
      <c r="E726" s="12"/>
    </row>
    <row r="727" spans="1:5" x14ac:dyDescent="0.25">
      <c r="A727" s="7">
        <v>995945</v>
      </c>
      <c r="B727" s="4" t="s">
        <v>2094</v>
      </c>
      <c r="C727" s="4" t="s">
        <v>2095</v>
      </c>
      <c r="D727">
        <v>9910.409599999999</v>
      </c>
      <c r="E727" s="12"/>
    </row>
    <row r="728" spans="1:5" x14ac:dyDescent="0.25">
      <c r="A728" s="7" t="s">
        <v>2096</v>
      </c>
      <c r="B728" s="4" t="s">
        <v>2097</v>
      </c>
      <c r="C728" s="4" t="s">
        <v>2098</v>
      </c>
      <c r="D728">
        <v>8785.5040000000008</v>
      </c>
      <c r="E728" s="12"/>
    </row>
    <row r="729" spans="1:5" x14ac:dyDescent="0.25">
      <c r="A729" s="7" t="s">
        <v>2099</v>
      </c>
      <c r="B729" s="4" t="s">
        <v>2100</v>
      </c>
      <c r="C729" s="4" t="s">
        <v>2101</v>
      </c>
      <c r="D729">
        <v>8785.5040000000008</v>
      </c>
      <c r="E729" s="12"/>
    </row>
    <row r="730" spans="1:5" x14ac:dyDescent="0.25">
      <c r="A730" s="7">
        <v>995946</v>
      </c>
      <c r="B730" s="4" t="s">
        <v>2103</v>
      </c>
      <c r="C730" s="4" t="s">
        <v>2104</v>
      </c>
      <c r="D730">
        <v>9910.409599999999</v>
      </c>
      <c r="E730" s="12"/>
    </row>
    <row r="731" spans="1:5" x14ac:dyDescent="0.25">
      <c r="A731" s="7" t="s">
        <v>2105</v>
      </c>
      <c r="B731" s="4" t="s">
        <v>2106</v>
      </c>
      <c r="C731" s="4" t="s">
        <v>2107</v>
      </c>
      <c r="D731">
        <v>8097.2345999999998</v>
      </c>
      <c r="E731" s="12"/>
    </row>
    <row r="732" spans="1:5" x14ac:dyDescent="0.25">
      <c r="A732" s="7" t="s">
        <v>2108</v>
      </c>
      <c r="B732" s="4" t="s">
        <v>2109</v>
      </c>
      <c r="C732" s="4" t="s">
        <v>2110</v>
      </c>
      <c r="D732">
        <v>8745.009</v>
      </c>
      <c r="E732" s="12"/>
    </row>
    <row r="733" spans="1:5" x14ac:dyDescent="0.25">
      <c r="A733" s="7" t="s">
        <v>2111</v>
      </c>
      <c r="B733" s="4" t="s">
        <v>2112</v>
      </c>
      <c r="C733" s="4" t="s">
        <v>2113</v>
      </c>
      <c r="D733">
        <v>8097.2345999999998</v>
      </c>
      <c r="E733" s="12"/>
    </row>
    <row r="734" spans="1:5" x14ac:dyDescent="0.25">
      <c r="A734" s="7">
        <v>995949</v>
      </c>
      <c r="B734" s="4" t="s">
        <v>2115</v>
      </c>
      <c r="C734" s="4" t="s">
        <v>2116</v>
      </c>
      <c r="D734">
        <v>196682.37680000003</v>
      </c>
      <c r="E734" s="12"/>
    </row>
    <row r="735" spans="1:5" x14ac:dyDescent="0.25">
      <c r="A735" s="7">
        <v>995950</v>
      </c>
      <c r="B735" s="4" t="s">
        <v>2118</v>
      </c>
      <c r="C735" s="4" t="s">
        <v>2119</v>
      </c>
      <c r="D735">
        <v>196682.37680000003</v>
      </c>
      <c r="E735" s="12"/>
    </row>
    <row r="736" spans="1:5" x14ac:dyDescent="0.25">
      <c r="A736" s="7" t="s">
        <v>2120</v>
      </c>
      <c r="B736" s="4" t="s">
        <v>2121</v>
      </c>
      <c r="C736" s="4" t="s">
        <v>2122</v>
      </c>
      <c r="D736">
        <v>38478.458200000001</v>
      </c>
      <c r="E736" s="12"/>
    </row>
    <row r="737" spans="1:5" x14ac:dyDescent="0.25">
      <c r="A737" s="7" t="s">
        <v>2123</v>
      </c>
      <c r="B737" s="4" t="s">
        <v>2124</v>
      </c>
      <c r="C737" s="4" t="s">
        <v>2125</v>
      </c>
      <c r="D737">
        <v>38478.458200000001</v>
      </c>
      <c r="E737" s="12"/>
    </row>
    <row r="738" spans="1:5" x14ac:dyDescent="0.25">
      <c r="A738" s="7" t="s">
        <v>2126</v>
      </c>
      <c r="B738" s="4" t="s">
        <v>2127</v>
      </c>
      <c r="C738" s="4" t="s">
        <v>2128</v>
      </c>
      <c r="D738">
        <v>45136.618800000004</v>
      </c>
      <c r="E738" s="12"/>
    </row>
    <row r="739" spans="1:5" x14ac:dyDescent="0.25">
      <c r="A739" s="7" t="s">
        <v>2129</v>
      </c>
      <c r="B739" s="4" t="s">
        <v>2130</v>
      </c>
      <c r="C739" s="4" t="s">
        <v>2131</v>
      </c>
      <c r="D739">
        <v>45136.618800000004</v>
      </c>
      <c r="E739" s="12"/>
    </row>
    <row r="740" spans="1:5" x14ac:dyDescent="0.25">
      <c r="A740" s="7">
        <v>995955</v>
      </c>
      <c r="B740" s="4" t="s">
        <v>2133</v>
      </c>
      <c r="C740" s="4" t="s">
        <v>2134</v>
      </c>
      <c r="D740">
        <v>34764.9666</v>
      </c>
      <c r="E740" s="12"/>
    </row>
    <row r="741" spans="1:5" x14ac:dyDescent="0.25">
      <c r="A741" s="7">
        <v>995956</v>
      </c>
      <c r="B741" s="4" t="s">
        <v>2136</v>
      </c>
      <c r="C741" s="4" t="s">
        <v>2137</v>
      </c>
      <c r="D741">
        <v>33343.965199999999</v>
      </c>
      <c r="E741" s="12"/>
    </row>
    <row r="742" spans="1:5" x14ac:dyDescent="0.25">
      <c r="A742" s="7">
        <v>995958</v>
      </c>
      <c r="B742" s="4" t="s">
        <v>2139</v>
      </c>
      <c r="C742" s="4" t="s">
        <v>2140</v>
      </c>
      <c r="D742">
        <v>70715.717799999999</v>
      </c>
      <c r="E742" s="12"/>
    </row>
    <row r="743" spans="1:5" x14ac:dyDescent="0.25">
      <c r="A743" s="7" t="s">
        <v>2141</v>
      </c>
      <c r="B743" s="4" t="s">
        <v>2142</v>
      </c>
      <c r="C743" s="4" t="s">
        <v>2143</v>
      </c>
      <c r="D743">
        <v>84801.025399999999</v>
      </c>
      <c r="E743" s="12"/>
    </row>
    <row r="744" spans="1:5" x14ac:dyDescent="0.25">
      <c r="A744" s="7" t="s">
        <v>2144</v>
      </c>
      <c r="B744" s="4" t="s">
        <v>2145</v>
      </c>
      <c r="C744" s="4" t="s">
        <v>2146</v>
      </c>
      <c r="D744">
        <v>84801.025399999999</v>
      </c>
      <c r="E744" s="12"/>
    </row>
    <row r="745" spans="1:5" x14ac:dyDescent="0.25">
      <c r="A745" s="7" t="s">
        <v>2147</v>
      </c>
      <c r="B745" s="4" t="s">
        <v>2148</v>
      </c>
      <c r="C745" s="4" t="s">
        <v>2149</v>
      </c>
      <c r="D745">
        <v>104610.77899999999</v>
      </c>
      <c r="E745" s="12"/>
    </row>
    <row r="746" spans="1:5" x14ac:dyDescent="0.25">
      <c r="A746" s="7" t="s">
        <v>2150</v>
      </c>
      <c r="B746" s="4" t="s">
        <v>2151</v>
      </c>
      <c r="C746" s="4" t="s">
        <v>2152</v>
      </c>
      <c r="D746">
        <v>94500.133000000002</v>
      </c>
      <c r="E746" s="12"/>
    </row>
    <row r="747" spans="1:5" x14ac:dyDescent="0.25">
      <c r="A747" s="7">
        <v>995961</v>
      </c>
      <c r="B747" s="4" t="s">
        <v>2154</v>
      </c>
      <c r="C747" s="4" t="s">
        <v>2155</v>
      </c>
      <c r="D747">
        <v>77191.223200000008</v>
      </c>
      <c r="E747" s="12"/>
    </row>
    <row r="748" spans="1:5" x14ac:dyDescent="0.25">
      <c r="A748" s="7">
        <v>995962</v>
      </c>
      <c r="B748" s="4" t="s">
        <v>2157</v>
      </c>
      <c r="C748" s="4" t="s">
        <v>2158</v>
      </c>
      <c r="D748">
        <v>59532.473000000005</v>
      </c>
      <c r="E748" s="12"/>
    </row>
    <row r="749" spans="1:5" x14ac:dyDescent="0.25">
      <c r="A749" s="7" t="s">
        <v>2159</v>
      </c>
      <c r="B749" s="4" t="s">
        <v>2160</v>
      </c>
      <c r="C749" s="4" t="s">
        <v>2161</v>
      </c>
      <c r="D749">
        <v>71094.751000000004</v>
      </c>
      <c r="E749" s="12"/>
    </row>
    <row r="750" spans="1:5" x14ac:dyDescent="0.25">
      <c r="A750" s="7" t="s">
        <v>2162</v>
      </c>
      <c r="B750" s="4" t="s">
        <v>2163</v>
      </c>
      <c r="C750" s="4" t="s">
        <v>2164</v>
      </c>
      <c r="D750">
        <v>36646.773800000003</v>
      </c>
      <c r="E750" s="12"/>
    </row>
    <row r="751" spans="1:5" x14ac:dyDescent="0.25">
      <c r="A751" s="7" t="s">
        <v>2165</v>
      </c>
      <c r="B751" s="4" t="s">
        <v>2166</v>
      </c>
      <c r="C751" s="4" t="s">
        <v>2167</v>
      </c>
      <c r="D751">
        <v>36646.773800000003</v>
      </c>
      <c r="E751" s="12"/>
    </row>
    <row r="752" spans="1:5" x14ac:dyDescent="0.25">
      <c r="A752" s="7">
        <v>995964</v>
      </c>
      <c r="B752" s="4" t="s">
        <v>2169</v>
      </c>
      <c r="C752" s="4" t="s">
        <v>2170</v>
      </c>
      <c r="D752">
        <v>12325.768</v>
      </c>
      <c r="E752" s="12"/>
    </row>
    <row r="753" spans="1:5" x14ac:dyDescent="0.25">
      <c r="A753" s="7">
        <v>995965</v>
      </c>
      <c r="B753" s="4" t="s">
        <v>2172</v>
      </c>
      <c r="C753" s="4" t="s">
        <v>2173</v>
      </c>
      <c r="D753">
        <v>8974.9842000000008</v>
      </c>
      <c r="E753" s="12"/>
    </row>
    <row r="754" spans="1:5" x14ac:dyDescent="0.25">
      <c r="A754" s="7">
        <v>995966</v>
      </c>
      <c r="B754" s="4" t="s">
        <v>2175</v>
      </c>
      <c r="C754" s="4" t="s">
        <v>2176</v>
      </c>
      <c r="D754">
        <v>12649</v>
      </c>
      <c r="E754" s="12"/>
    </row>
    <row r="755" spans="1:5" x14ac:dyDescent="0.25">
      <c r="A755" s="7">
        <v>995967</v>
      </c>
      <c r="B755" s="4" t="s">
        <v>2178</v>
      </c>
      <c r="C755" s="4" t="s">
        <v>2179</v>
      </c>
      <c r="D755">
        <v>13384.989800000001</v>
      </c>
      <c r="E755" s="12"/>
    </row>
    <row r="756" spans="1:5" x14ac:dyDescent="0.25">
      <c r="A756" s="7" t="s">
        <v>2180</v>
      </c>
      <c r="B756" s="4" t="s">
        <v>2181</v>
      </c>
      <c r="C756" s="4" t="s">
        <v>2182</v>
      </c>
      <c r="D756">
        <v>122284.27120000002</v>
      </c>
      <c r="E756" s="12"/>
    </row>
    <row r="757" spans="1:5" x14ac:dyDescent="0.25">
      <c r="A757" s="7" t="s">
        <v>2183</v>
      </c>
      <c r="B757" s="4" t="s">
        <v>2184</v>
      </c>
      <c r="C757" s="4" t="s">
        <v>2185</v>
      </c>
      <c r="D757">
        <v>122284.27120000002</v>
      </c>
      <c r="E757" s="12"/>
    </row>
    <row r="758" spans="1:5" x14ac:dyDescent="0.25">
      <c r="A758" s="7" t="s">
        <v>2186</v>
      </c>
      <c r="B758" s="4" t="s">
        <v>2187</v>
      </c>
      <c r="C758" s="4" t="s">
        <v>2188</v>
      </c>
      <c r="D758">
        <v>40373.660600000003</v>
      </c>
      <c r="E758" s="12"/>
    </row>
    <row r="759" spans="1:5" x14ac:dyDescent="0.25">
      <c r="A759" s="7" t="s">
        <v>2189</v>
      </c>
      <c r="B759" s="4" t="s">
        <v>2190</v>
      </c>
      <c r="C759" s="4" t="s">
        <v>2191</v>
      </c>
      <c r="D759">
        <v>40373.660600000003</v>
      </c>
      <c r="E759" s="12"/>
    </row>
    <row r="760" spans="1:5" x14ac:dyDescent="0.25">
      <c r="A760" s="7">
        <v>995972</v>
      </c>
      <c r="B760" s="4" t="s">
        <v>5</v>
      </c>
      <c r="C760" s="4" t="s">
        <v>2193</v>
      </c>
      <c r="D760">
        <v>18721.757600000001</v>
      </c>
      <c r="E760" s="12"/>
    </row>
    <row r="761" spans="1:5" x14ac:dyDescent="0.25">
      <c r="A761" s="7">
        <v>995973</v>
      </c>
      <c r="B761" s="4" t="s">
        <v>2195</v>
      </c>
      <c r="C761" s="4" t="s">
        <v>2196</v>
      </c>
      <c r="D761">
        <v>14468.945400000001</v>
      </c>
      <c r="E761" s="12"/>
    </row>
    <row r="762" spans="1:5" x14ac:dyDescent="0.25">
      <c r="A762" s="7" t="s">
        <v>2197</v>
      </c>
      <c r="B762" s="4" t="s">
        <v>2198</v>
      </c>
      <c r="C762" s="4" t="s">
        <v>2199</v>
      </c>
      <c r="D762">
        <v>5909.1214</v>
      </c>
      <c r="E762" s="12"/>
    </row>
    <row r="763" spans="1:5" x14ac:dyDescent="0.25">
      <c r="A763" s="7">
        <v>995974</v>
      </c>
      <c r="B763" s="4" t="s">
        <v>2201</v>
      </c>
      <c r="C763" s="4" t="s">
        <v>2202</v>
      </c>
      <c r="D763">
        <v>20879.185600000001</v>
      </c>
      <c r="E763" s="12"/>
    </row>
    <row r="764" spans="1:5" x14ac:dyDescent="0.25">
      <c r="A764" s="7">
        <v>995975</v>
      </c>
      <c r="B764" s="4" t="s">
        <v>2204</v>
      </c>
      <c r="C764" s="4" t="s">
        <v>2205</v>
      </c>
      <c r="D764">
        <v>36883.1008</v>
      </c>
      <c r="E764" s="12"/>
    </row>
    <row r="765" spans="1:5" x14ac:dyDescent="0.25">
      <c r="A765" s="7">
        <v>995976</v>
      </c>
      <c r="B765" s="4" t="s">
        <v>2207</v>
      </c>
      <c r="C765" s="4" t="s">
        <v>2208</v>
      </c>
      <c r="D765">
        <v>65429.928200000009</v>
      </c>
      <c r="E765" s="12"/>
    </row>
    <row r="766" spans="1:5" x14ac:dyDescent="0.25">
      <c r="A766" s="7">
        <v>995977</v>
      </c>
      <c r="B766" s="4" t="s">
        <v>2210</v>
      </c>
      <c r="C766" s="4" t="s">
        <v>2211</v>
      </c>
      <c r="D766">
        <v>45180.553599999999</v>
      </c>
      <c r="E766" s="12"/>
    </row>
    <row r="767" spans="1:5" x14ac:dyDescent="0.25">
      <c r="A767" s="7">
        <v>995978</v>
      </c>
      <c r="B767" s="4" t="s">
        <v>2213</v>
      </c>
      <c r="C767" s="4" t="s">
        <v>2214</v>
      </c>
      <c r="D767">
        <v>16561.308400000002</v>
      </c>
      <c r="E767" s="12"/>
    </row>
    <row r="768" spans="1:5" x14ac:dyDescent="0.25">
      <c r="A768" s="7">
        <v>995979</v>
      </c>
      <c r="B768" s="4" t="s">
        <v>2216</v>
      </c>
      <c r="C768" s="4" t="s">
        <v>2217</v>
      </c>
      <c r="D768">
        <v>46839.429000000004</v>
      </c>
      <c r="E768" s="12"/>
    </row>
    <row r="769" spans="1:5" x14ac:dyDescent="0.25">
      <c r="A769" s="7">
        <v>995980</v>
      </c>
      <c r="B769" s="4" t="s">
        <v>2219</v>
      </c>
      <c r="C769" s="4" t="s">
        <v>2220</v>
      </c>
      <c r="D769">
        <v>280767.9056</v>
      </c>
      <c r="E769" s="12"/>
    </row>
    <row r="770" spans="1:5" x14ac:dyDescent="0.25">
      <c r="A770" s="7">
        <v>995981</v>
      </c>
      <c r="B770" s="4" t="s">
        <v>2222</v>
      </c>
      <c r="C770" s="4" t="s">
        <v>2223</v>
      </c>
      <c r="D770">
        <v>8892.0285999999996</v>
      </c>
      <c r="E770" s="12"/>
    </row>
    <row r="771" spans="1:5" x14ac:dyDescent="0.25">
      <c r="A771" s="7">
        <v>995982</v>
      </c>
      <c r="B771" s="4" t="s">
        <v>2225</v>
      </c>
      <c r="C771" s="4" t="s">
        <v>2226</v>
      </c>
      <c r="D771">
        <v>45673.737200000003</v>
      </c>
      <c r="E771" s="12"/>
    </row>
    <row r="772" spans="1:5" x14ac:dyDescent="0.25">
      <c r="A772" s="7" t="s">
        <v>2227</v>
      </c>
      <c r="B772" s="4" t="s">
        <v>2228</v>
      </c>
      <c r="C772" s="4" t="s">
        <v>2229</v>
      </c>
      <c r="D772">
        <v>76376.536599999992</v>
      </c>
      <c r="E772" s="12"/>
    </row>
    <row r="773" spans="1:5" x14ac:dyDescent="0.25">
      <c r="A773" s="7" t="s">
        <v>2230</v>
      </c>
      <c r="B773" s="4" t="s">
        <v>5</v>
      </c>
      <c r="C773" s="4" t="s">
        <v>2231</v>
      </c>
      <c r="D773">
        <v>33064.959200000005</v>
      </c>
      <c r="E773" s="12"/>
    </row>
    <row r="774" spans="1:5" x14ac:dyDescent="0.25">
      <c r="A774" s="7">
        <v>995983</v>
      </c>
      <c r="B774" s="4" t="s">
        <v>2233</v>
      </c>
      <c r="C774" s="4" t="s">
        <v>2234</v>
      </c>
      <c r="D774">
        <v>79881.237800000003</v>
      </c>
      <c r="E774" s="12"/>
    </row>
    <row r="775" spans="1:5" x14ac:dyDescent="0.25">
      <c r="A775" s="7">
        <v>995984</v>
      </c>
      <c r="B775" s="4" t="s">
        <v>2236</v>
      </c>
      <c r="C775" s="4" t="s">
        <v>2237</v>
      </c>
      <c r="D775">
        <v>86898.539000000004</v>
      </c>
      <c r="E775" s="12"/>
    </row>
    <row r="776" spans="1:5" x14ac:dyDescent="0.25">
      <c r="A776" s="7">
        <v>995985</v>
      </c>
      <c r="B776" s="4" t="s">
        <v>2239</v>
      </c>
      <c r="C776" s="4" t="s">
        <v>2240</v>
      </c>
      <c r="D776">
        <v>95087.046600000001</v>
      </c>
      <c r="E776" s="12"/>
    </row>
    <row r="777" spans="1:5" x14ac:dyDescent="0.25">
      <c r="A777" s="7">
        <v>995986</v>
      </c>
      <c r="B777" s="4" t="s">
        <v>2242</v>
      </c>
      <c r="C777" s="4" t="s">
        <v>2243</v>
      </c>
      <c r="D777">
        <v>63375.075400000002</v>
      </c>
      <c r="E777" s="12"/>
    </row>
    <row r="778" spans="1:5" x14ac:dyDescent="0.25">
      <c r="A778" s="7">
        <v>995987</v>
      </c>
      <c r="B778" s="4" t="s">
        <v>2245</v>
      </c>
      <c r="C778" s="4" t="s">
        <v>2246</v>
      </c>
      <c r="D778">
        <v>70070.637000000002</v>
      </c>
      <c r="E778" s="12"/>
    </row>
    <row r="779" spans="1:5" x14ac:dyDescent="0.25">
      <c r="A779" s="7">
        <v>995988</v>
      </c>
      <c r="B779" s="4" t="s">
        <v>2248</v>
      </c>
      <c r="C779" s="4" t="s">
        <v>2249</v>
      </c>
      <c r="D779">
        <v>69077.499400000001</v>
      </c>
      <c r="E779" s="12"/>
    </row>
    <row r="780" spans="1:5" x14ac:dyDescent="0.25">
      <c r="A780" s="7" t="s">
        <v>2250</v>
      </c>
      <c r="B780" s="4" t="s">
        <v>5</v>
      </c>
      <c r="C780" s="4" t="s">
        <v>2251</v>
      </c>
      <c r="D780">
        <v>3746.7066000000004</v>
      </c>
      <c r="E780" s="12"/>
    </row>
    <row r="781" spans="1:5" x14ac:dyDescent="0.25">
      <c r="A781" s="7" t="s">
        <v>2252</v>
      </c>
      <c r="B781" s="4" t="s">
        <v>5</v>
      </c>
      <c r="C781" s="4" t="s">
        <v>2253</v>
      </c>
      <c r="D781">
        <v>3746.7066000000004</v>
      </c>
      <c r="E781" s="12"/>
    </row>
    <row r="782" spans="1:5" x14ac:dyDescent="0.25">
      <c r="A782" s="7">
        <v>995990</v>
      </c>
      <c r="B782" s="4" t="s">
        <v>2255</v>
      </c>
      <c r="C782" s="4" t="s">
        <v>2256</v>
      </c>
      <c r="D782">
        <v>16561.308400000002</v>
      </c>
      <c r="E782" s="12"/>
    </row>
    <row r="783" spans="1:5" x14ac:dyDescent="0.25">
      <c r="A783" s="7">
        <v>995991</v>
      </c>
      <c r="B783" s="4" t="s">
        <v>2258</v>
      </c>
      <c r="C783" s="4" t="s">
        <v>2259</v>
      </c>
      <c r="D783">
        <v>25168.834600000002</v>
      </c>
      <c r="E783" s="12"/>
    </row>
    <row r="784" spans="1:5" x14ac:dyDescent="0.25">
      <c r="A784" s="7" t="s">
        <v>2260</v>
      </c>
      <c r="B784" s="4" t="s">
        <v>2261</v>
      </c>
      <c r="C784" s="4" t="s">
        <v>2262</v>
      </c>
      <c r="D784">
        <v>71840.459600000002</v>
      </c>
      <c r="E784" s="12"/>
    </row>
    <row r="785" spans="1:5" x14ac:dyDescent="0.25">
      <c r="A785" s="7" t="s">
        <v>2263</v>
      </c>
      <c r="B785" s="4" t="s">
        <v>2264</v>
      </c>
      <c r="C785" s="4" t="s">
        <v>2265</v>
      </c>
      <c r="D785">
        <v>109757.44780000001</v>
      </c>
      <c r="E785" s="12"/>
    </row>
    <row r="786" spans="1:5" x14ac:dyDescent="0.25">
      <c r="A786" s="7" t="s">
        <v>2266</v>
      </c>
      <c r="B786" s="4" t="s">
        <v>2267</v>
      </c>
      <c r="C786" s="4" t="s">
        <v>2268</v>
      </c>
      <c r="D786">
        <v>71840.459600000002</v>
      </c>
      <c r="E786" s="12"/>
    </row>
    <row r="787" spans="1:5" x14ac:dyDescent="0.25">
      <c r="A787" s="7" t="s">
        <v>2269</v>
      </c>
      <c r="B787" s="4" t="s">
        <v>2270</v>
      </c>
      <c r="C787" s="4" t="s">
        <v>2271</v>
      </c>
      <c r="D787">
        <v>109757.44780000001</v>
      </c>
      <c r="E787" s="12"/>
    </row>
    <row r="788" spans="1:5" x14ac:dyDescent="0.25">
      <c r="A788" s="7" t="s">
        <v>2272</v>
      </c>
      <c r="B788" s="4" t="s">
        <v>2273</v>
      </c>
      <c r="C788" s="4" t="s">
        <v>2274</v>
      </c>
      <c r="D788">
        <v>41311.543000000005</v>
      </c>
      <c r="E788" s="12"/>
    </row>
    <row r="789" spans="1:5" x14ac:dyDescent="0.25">
      <c r="A789" s="7">
        <v>995993</v>
      </c>
      <c r="B789" s="4" t="s">
        <v>2276</v>
      </c>
      <c r="C789" s="4" t="s">
        <v>2277</v>
      </c>
      <c r="D789">
        <v>12680.1584</v>
      </c>
      <c r="E789" s="12"/>
    </row>
    <row r="790" spans="1:5" x14ac:dyDescent="0.25">
      <c r="A790" s="7">
        <v>995994</v>
      </c>
      <c r="B790" s="4" t="s">
        <v>2279</v>
      </c>
      <c r="C790" s="4" t="s">
        <v>2280</v>
      </c>
      <c r="D790">
        <v>111547.87280000001</v>
      </c>
      <c r="E790" s="12"/>
    </row>
    <row r="791" spans="1:5" x14ac:dyDescent="0.25">
      <c r="A791" s="7">
        <v>995995</v>
      </c>
      <c r="B791" s="4" t="s">
        <v>2282</v>
      </c>
      <c r="C791" s="4" t="s">
        <v>2283</v>
      </c>
      <c r="D791">
        <v>84713.865600000005</v>
      </c>
      <c r="E791" s="12"/>
    </row>
    <row r="792" spans="1:5" x14ac:dyDescent="0.25">
      <c r="A792" s="7" t="s">
        <v>2284</v>
      </c>
      <c r="B792" s="4" t="s">
        <v>2282</v>
      </c>
      <c r="C792" s="4" t="s">
        <v>2285</v>
      </c>
      <c r="D792">
        <v>134135.45600000001</v>
      </c>
      <c r="E792" s="12"/>
    </row>
    <row r="793" spans="1:5" x14ac:dyDescent="0.25">
      <c r="A793" s="7" t="s">
        <v>2286</v>
      </c>
      <c r="B793" s="4" t="s">
        <v>2282</v>
      </c>
      <c r="C793" s="4" t="s">
        <v>2287</v>
      </c>
      <c r="D793">
        <v>53570.116600000001</v>
      </c>
      <c r="E793" s="12"/>
    </row>
    <row r="794" spans="1:5" x14ac:dyDescent="0.25">
      <c r="A794" s="7">
        <v>995996</v>
      </c>
      <c r="B794" s="4" t="s">
        <v>2289</v>
      </c>
      <c r="C794" s="4" t="s">
        <v>2290</v>
      </c>
      <c r="D794">
        <v>47182.135000000002</v>
      </c>
      <c r="E794" s="12"/>
    </row>
    <row r="795" spans="1:5" x14ac:dyDescent="0.25">
      <c r="A795" s="7">
        <v>995997</v>
      </c>
      <c r="B795" s="4" t="s">
        <v>2292</v>
      </c>
      <c r="C795" s="4" t="s">
        <v>2293</v>
      </c>
      <c r="D795">
        <v>44492.011200000001</v>
      </c>
      <c r="E795" s="12"/>
    </row>
    <row r="796" spans="1:5" x14ac:dyDescent="0.25">
      <c r="A796" s="7">
        <v>995998</v>
      </c>
      <c r="B796" s="4" t="s">
        <v>2295</v>
      </c>
      <c r="C796" s="4" t="s">
        <v>2296</v>
      </c>
      <c r="D796">
        <v>69306.473600000012</v>
      </c>
      <c r="E796" s="12"/>
    </row>
    <row r="797" spans="1:5" x14ac:dyDescent="0.25">
      <c r="A797" s="7">
        <v>996102</v>
      </c>
      <c r="B797" s="4" t="s">
        <v>2298</v>
      </c>
      <c r="C797" s="4" t="s">
        <v>2299</v>
      </c>
      <c r="D797">
        <v>7427.0560000000005</v>
      </c>
      <c r="E797" s="12"/>
    </row>
    <row r="798" spans="1:5" x14ac:dyDescent="0.25">
      <c r="A798" s="7">
        <v>996103</v>
      </c>
      <c r="B798" s="4" t="s">
        <v>2301</v>
      </c>
      <c r="C798" s="4" t="s">
        <v>2302</v>
      </c>
      <c r="D798">
        <v>1704.5028</v>
      </c>
      <c r="E798" s="12"/>
    </row>
    <row r="799" spans="1:5" x14ac:dyDescent="0.25">
      <c r="A799" s="7">
        <v>996201</v>
      </c>
      <c r="B799" s="4" t="s">
        <v>2304</v>
      </c>
      <c r="C799" s="4" t="s">
        <v>2305</v>
      </c>
      <c r="D799">
        <v>1578.3222000000001</v>
      </c>
      <c r="E799" s="12"/>
    </row>
    <row r="800" spans="1:5" x14ac:dyDescent="0.25">
      <c r="A800" s="7">
        <v>996202</v>
      </c>
      <c r="B800" s="4" t="s">
        <v>2307</v>
      </c>
      <c r="C800" s="4" t="s">
        <v>2308</v>
      </c>
      <c r="D800">
        <v>1557.0463999999999</v>
      </c>
      <c r="E800" s="12"/>
    </row>
    <row r="801" spans="1:5" x14ac:dyDescent="0.25">
      <c r="A801" s="7" t="s">
        <v>2309</v>
      </c>
      <c r="B801" s="4" t="s">
        <v>2310</v>
      </c>
      <c r="C801" s="4" t="s">
        <v>2311</v>
      </c>
      <c r="D801">
        <v>10771.67</v>
      </c>
      <c r="E801" s="12"/>
    </row>
    <row r="802" spans="1:5" x14ac:dyDescent="0.25">
      <c r="A802" s="7">
        <v>996219</v>
      </c>
      <c r="B802" s="4" t="s">
        <v>2313</v>
      </c>
      <c r="C802" s="4" t="s">
        <v>2314</v>
      </c>
      <c r="D802">
        <v>2935.0230000000001</v>
      </c>
      <c r="E802" s="12"/>
    </row>
    <row r="803" spans="1:5" x14ac:dyDescent="0.25">
      <c r="A803" s="7">
        <v>996220</v>
      </c>
      <c r="B803" s="4" t="s">
        <v>2316</v>
      </c>
      <c r="C803" s="4" t="s">
        <v>2317</v>
      </c>
      <c r="D803">
        <v>5384.5974000000006</v>
      </c>
      <c r="E803" s="12"/>
    </row>
    <row r="804" spans="1:5" x14ac:dyDescent="0.25">
      <c r="A804" s="7">
        <v>996222</v>
      </c>
      <c r="B804" s="4" t="s">
        <v>2319</v>
      </c>
      <c r="C804" s="4" t="s">
        <v>2320</v>
      </c>
      <c r="D804">
        <v>2700.2976000000003</v>
      </c>
      <c r="E804" s="12"/>
    </row>
    <row r="805" spans="1:5" x14ac:dyDescent="0.25">
      <c r="A805" s="7">
        <v>996303</v>
      </c>
      <c r="B805" s="4" t="s">
        <v>2322</v>
      </c>
      <c r="C805" s="4" t="s">
        <v>2323</v>
      </c>
      <c r="D805">
        <v>981.52599999999995</v>
      </c>
      <c r="E805" s="12"/>
    </row>
    <row r="806" spans="1:5" x14ac:dyDescent="0.25">
      <c r="A806" s="7">
        <v>996314</v>
      </c>
      <c r="B806" s="4" t="s">
        <v>2325</v>
      </c>
      <c r="C806" s="4" t="s">
        <v>2326</v>
      </c>
      <c r="D806">
        <v>2563.8704000000002</v>
      </c>
      <c r="E806" s="12"/>
    </row>
    <row r="807" spans="1:5" x14ac:dyDescent="0.25">
      <c r="A807" s="7">
        <v>996318</v>
      </c>
      <c r="B807" s="4" t="s">
        <v>2328</v>
      </c>
      <c r="C807" s="4" t="s">
        <v>2329</v>
      </c>
      <c r="D807">
        <v>1370.9331999999999</v>
      </c>
      <c r="E807" s="12"/>
    </row>
    <row r="808" spans="1:5" x14ac:dyDescent="0.25">
      <c r="A808" s="7">
        <v>996347</v>
      </c>
      <c r="B808" s="4" t="s">
        <v>2331</v>
      </c>
      <c r="C808" s="4" t="s">
        <v>2332</v>
      </c>
      <c r="D808">
        <v>22720.716199999999</v>
      </c>
      <c r="E808" s="12"/>
    </row>
    <row r="809" spans="1:5" x14ac:dyDescent="0.25">
      <c r="A809" s="7">
        <v>996348</v>
      </c>
      <c r="B809" s="4" t="s">
        <v>5</v>
      </c>
      <c r="C809" s="4" t="s">
        <v>2334</v>
      </c>
      <c r="D809">
        <v>36066.048199999997</v>
      </c>
      <c r="E809" s="12"/>
    </row>
    <row r="810" spans="1:5" x14ac:dyDescent="0.25">
      <c r="A810" s="7">
        <v>996354</v>
      </c>
      <c r="B810" s="4" t="s">
        <v>2336</v>
      </c>
      <c r="C810" s="4" t="s">
        <v>2337</v>
      </c>
      <c r="D810">
        <v>23010.988000000001</v>
      </c>
      <c r="E810" s="12"/>
    </row>
    <row r="811" spans="1:5" x14ac:dyDescent="0.25">
      <c r="A811" s="7">
        <v>996363</v>
      </c>
      <c r="B811" s="4" t="s">
        <v>2339</v>
      </c>
      <c r="C811" s="4" t="s">
        <v>2340</v>
      </c>
      <c r="D811">
        <v>13715.7384</v>
      </c>
      <c r="E811" s="12"/>
    </row>
    <row r="812" spans="1:5" x14ac:dyDescent="0.25">
      <c r="A812" s="7">
        <v>996496</v>
      </c>
      <c r="B812" s="4" t="s">
        <v>2342</v>
      </c>
      <c r="C812" s="4" t="s">
        <v>2343</v>
      </c>
      <c r="D812">
        <v>9904.9132000000009</v>
      </c>
      <c r="E812" s="12"/>
    </row>
    <row r="813" spans="1:5" x14ac:dyDescent="0.25">
      <c r="A813" s="7">
        <v>996700</v>
      </c>
      <c r="B813" s="4" t="s">
        <v>2345</v>
      </c>
      <c r="C813" s="4" t="s">
        <v>2346</v>
      </c>
      <c r="D813">
        <v>17823.678599999999</v>
      </c>
      <c r="E813" s="12"/>
    </row>
    <row r="814" spans="1:5" x14ac:dyDescent="0.25">
      <c r="A814" s="7">
        <v>996701</v>
      </c>
      <c r="B814" s="4" t="s">
        <v>2348</v>
      </c>
      <c r="C814" s="4" t="s">
        <v>2349</v>
      </c>
      <c r="D814">
        <v>17868.104800000001</v>
      </c>
      <c r="E814" s="12"/>
    </row>
    <row r="815" spans="1:5" x14ac:dyDescent="0.25">
      <c r="A815" s="7">
        <v>996702</v>
      </c>
      <c r="B815" s="4" t="s">
        <v>2351</v>
      </c>
      <c r="C815" s="4" t="s">
        <v>2352</v>
      </c>
      <c r="D815">
        <v>61087.845000000001</v>
      </c>
      <c r="E815" s="12"/>
    </row>
    <row r="816" spans="1:5" x14ac:dyDescent="0.25">
      <c r="A816" s="7">
        <v>996711</v>
      </c>
      <c r="B816" s="4" t="s">
        <v>2354</v>
      </c>
      <c r="C816" s="4" t="s">
        <v>2355</v>
      </c>
      <c r="D816">
        <v>20144.215</v>
      </c>
      <c r="E816" s="12"/>
    </row>
    <row r="817" spans="1:5" x14ac:dyDescent="0.25">
      <c r="A817" s="7">
        <v>996714</v>
      </c>
      <c r="B817" s="4" t="s">
        <v>2357</v>
      </c>
      <c r="C817" s="4" t="s">
        <v>2358</v>
      </c>
      <c r="D817">
        <v>18625.7526</v>
      </c>
      <c r="E817" s="12"/>
    </row>
    <row r="818" spans="1:5" x14ac:dyDescent="0.25">
      <c r="A818" s="7">
        <v>996716</v>
      </c>
      <c r="B818" s="4" t="s">
        <v>2360</v>
      </c>
      <c r="C818" s="4" t="s">
        <v>2361</v>
      </c>
      <c r="D818">
        <v>19470.669400000002</v>
      </c>
      <c r="E818" s="12"/>
    </row>
    <row r="819" spans="1:5" x14ac:dyDescent="0.25">
      <c r="A819" s="7">
        <v>996717</v>
      </c>
      <c r="B819" s="4" t="s">
        <v>2363</v>
      </c>
      <c r="C819" s="4" t="s">
        <v>2364</v>
      </c>
      <c r="D819">
        <v>24496.435600000001</v>
      </c>
      <c r="E819" s="12"/>
    </row>
    <row r="820" spans="1:5" x14ac:dyDescent="0.25">
      <c r="A820" s="7">
        <v>996720</v>
      </c>
      <c r="B820" s="4" t="s">
        <v>2366</v>
      </c>
      <c r="C820" s="4" t="s">
        <v>2367</v>
      </c>
      <c r="D820">
        <v>56688.7048</v>
      </c>
      <c r="E820" s="12"/>
    </row>
    <row r="821" spans="1:5" x14ac:dyDescent="0.25">
      <c r="A821" s="7">
        <v>996721</v>
      </c>
      <c r="B821" s="4" t="s">
        <v>2369</v>
      </c>
      <c r="C821" s="4" t="s">
        <v>2370</v>
      </c>
      <c r="D821">
        <v>37240.366800000003</v>
      </c>
      <c r="E821" s="12"/>
    </row>
    <row r="822" spans="1:5" x14ac:dyDescent="0.25">
      <c r="A822" s="7">
        <v>996722</v>
      </c>
      <c r="B822" s="4" t="s">
        <v>2372</v>
      </c>
      <c r="C822" s="4" t="s">
        <v>2373</v>
      </c>
      <c r="D822">
        <v>6303.9340000000002</v>
      </c>
      <c r="E822" s="12"/>
    </row>
    <row r="823" spans="1:5" x14ac:dyDescent="0.25">
      <c r="A823" s="7">
        <v>996723</v>
      </c>
      <c r="B823" s="4" t="s">
        <v>2375</v>
      </c>
      <c r="C823" s="4" t="s">
        <v>2376</v>
      </c>
      <c r="D823">
        <v>24168.253200000003</v>
      </c>
      <c r="E823" s="12"/>
    </row>
    <row r="824" spans="1:5" x14ac:dyDescent="0.25">
      <c r="A824" s="7">
        <v>996725</v>
      </c>
      <c r="B824" s="4" t="s">
        <v>2378</v>
      </c>
      <c r="C824" s="4" t="s">
        <v>2379</v>
      </c>
      <c r="D824">
        <v>37035.8534</v>
      </c>
      <c r="E824" s="12"/>
    </row>
    <row r="825" spans="1:5" x14ac:dyDescent="0.25">
      <c r="A825" s="7">
        <v>996726</v>
      </c>
      <c r="B825" s="4" t="s">
        <v>5</v>
      </c>
      <c r="C825" s="4" t="s">
        <v>2381</v>
      </c>
      <c r="D825">
        <v>8041.9066000000003</v>
      </c>
      <c r="E825" s="12"/>
    </row>
    <row r="826" spans="1:5" x14ac:dyDescent="0.25">
      <c r="A826" s="7">
        <v>996727</v>
      </c>
      <c r="B826" s="4" t="s">
        <v>5</v>
      </c>
      <c r="C826" s="4" t="s">
        <v>2383</v>
      </c>
      <c r="D826">
        <v>7658.9604000000008</v>
      </c>
      <c r="E826" s="12"/>
    </row>
    <row r="827" spans="1:5" x14ac:dyDescent="0.25">
      <c r="A827" s="7">
        <v>996728</v>
      </c>
      <c r="B827" s="4" t="s">
        <v>5</v>
      </c>
      <c r="C827" s="4" t="s">
        <v>2385</v>
      </c>
      <c r="D827">
        <v>5168.5816000000004</v>
      </c>
      <c r="E827" s="12"/>
    </row>
    <row r="828" spans="1:5" x14ac:dyDescent="0.25">
      <c r="A828" s="7">
        <v>996730</v>
      </c>
      <c r="B828" s="4" t="s">
        <v>2387</v>
      </c>
      <c r="C828" s="4" t="s">
        <v>2388</v>
      </c>
      <c r="D828">
        <v>37304.376199999999</v>
      </c>
      <c r="E828" s="12"/>
    </row>
    <row r="829" spans="1:5" x14ac:dyDescent="0.25">
      <c r="A829" s="7">
        <v>996731</v>
      </c>
      <c r="B829" s="4" t="s">
        <v>2390</v>
      </c>
      <c r="C829" s="4" t="s">
        <v>2391</v>
      </c>
      <c r="D829">
        <v>37304.376199999999</v>
      </c>
      <c r="E829" s="12"/>
    </row>
    <row r="830" spans="1:5" x14ac:dyDescent="0.25">
      <c r="A830" s="7">
        <v>996732</v>
      </c>
      <c r="B830" s="4" t="s">
        <v>2393</v>
      </c>
      <c r="C830" s="4" t="s">
        <v>2394</v>
      </c>
      <c r="D830">
        <v>60571.074199999995</v>
      </c>
      <c r="E830" s="12"/>
    </row>
    <row r="831" spans="1:5" x14ac:dyDescent="0.25">
      <c r="A831" s="7">
        <v>996733</v>
      </c>
      <c r="B831" s="4" t="s">
        <v>5</v>
      </c>
      <c r="C831" s="4" t="s">
        <v>2396</v>
      </c>
      <c r="D831">
        <v>13906.838400000001</v>
      </c>
      <c r="E831" s="12"/>
    </row>
    <row r="832" spans="1:5" x14ac:dyDescent="0.25">
      <c r="A832" s="7">
        <v>996734</v>
      </c>
      <c r="B832" s="4" t="s">
        <v>2398</v>
      </c>
      <c r="C832" s="4" t="s">
        <v>2399</v>
      </c>
      <c r="D832">
        <v>7850.4607999999998</v>
      </c>
      <c r="E832" s="12"/>
    </row>
    <row r="833" spans="1:5" x14ac:dyDescent="0.25">
      <c r="A833" s="7">
        <v>996735</v>
      </c>
      <c r="B833" s="4" t="s">
        <v>2401</v>
      </c>
      <c r="C833" s="4" t="s">
        <v>2402</v>
      </c>
      <c r="D833">
        <v>21502.2444</v>
      </c>
      <c r="E833" s="12"/>
    </row>
    <row r="834" spans="1:5" x14ac:dyDescent="0.25">
      <c r="A834" s="7">
        <v>996736</v>
      </c>
      <c r="B834" s="4" t="s">
        <v>2404</v>
      </c>
      <c r="C834" s="4" t="s">
        <v>2405</v>
      </c>
      <c r="D834">
        <v>16198.727999999999</v>
      </c>
      <c r="E834" s="12"/>
    </row>
    <row r="835" spans="1:5" x14ac:dyDescent="0.25">
      <c r="A835" s="7" t="s">
        <v>2406</v>
      </c>
      <c r="B835" s="4" t="s">
        <v>2407</v>
      </c>
      <c r="C835" s="4" t="s">
        <v>2408</v>
      </c>
      <c r="D835">
        <v>6512.6152000000002</v>
      </c>
      <c r="E835" s="12"/>
    </row>
    <row r="836" spans="1:5" x14ac:dyDescent="0.25">
      <c r="A836" s="7" t="s">
        <v>2409</v>
      </c>
      <c r="B836" s="4" t="s">
        <v>2410</v>
      </c>
      <c r="C836" s="4" t="s">
        <v>2411</v>
      </c>
      <c r="D836">
        <v>6512.6152000000002</v>
      </c>
      <c r="E836" s="12"/>
    </row>
    <row r="837" spans="1:5" x14ac:dyDescent="0.25">
      <c r="A837" s="7" t="s">
        <v>2412</v>
      </c>
      <c r="B837" s="4" t="s">
        <v>2413</v>
      </c>
      <c r="C837" s="4" t="s">
        <v>2414</v>
      </c>
      <c r="D837">
        <v>6512.6152000000002</v>
      </c>
      <c r="E837" s="12"/>
    </row>
    <row r="838" spans="1:5" x14ac:dyDescent="0.25">
      <c r="A838" s="7" t="s">
        <v>2415</v>
      </c>
      <c r="B838" s="4" t="s">
        <v>2416</v>
      </c>
      <c r="C838" s="4" t="s">
        <v>2417</v>
      </c>
      <c r="D838">
        <v>6512.6152000000002</v>
      </c>
      <c r="E838" s="12"/>
    </row>
    <row r="839" spans="1:5" x14ac:dyDescent="0.25">
      <c r="A839" s="7">
        <v>996738</v>
      </c>
      <c r="B839" s="4" t="s">
        <v>5</v>
      </c>
      <c r="C839" s="4" t="s">
        <v>2419</v>
      </c>
      <c r="D839">
        <v>36924.560400000002</v>
      </c>
      <c r="E839" s="12"/>
    </row>
    <row r="840" spans="1:5" x14ac:dyDescent="0.25">
      <c r="A840" s="7">
        <v>996739</v>
      </c>
      <c r="B840" s="4" t="s">
        <v>5</v>
      </c>
      <c r="C840" s="4" t="s">
        <v>2421</v>
      </c>
      <c r="D840">
        <v>17251.2886</v>
      </c>
      <c r="E840" s="12"/>
    </row>
    <row r="841" spans="1:5" x14ac:dyDescent="0.25">
      <c r="A841" s="7">
        <v>996740</v>
      </c>
      <c r="B841" s="4" t="s">
        <v>2423</v>
      </c>
      <c r="C841" s="4" t="s">
        <v>2424</v>
      </c>
      <c r="D841">
        <v>7527.5018</v>
      </c>
      <c r="E841" s="12"/>
    </row>
    <row r="842" spans="1:5" x14ac:dyDescent="0.25">
      <c r="A842" s="7">
        <v>996741</v>
      </c>
      <c r="B842" s="4" t="s">
        <v>2426</v>
      </c>
      <c r="C842" s="4" t="s">
        <v>2427</v>
      </c>
      <c r="D842">
        <v>13998.002200000001</v>
      </c>
      <c r="E842" s="12"/>
    </row>
    <row r="843" spans="1:5" x14ac:dyDescent="0.25">
      <c r="A843" s="7">
        <v>996742</v>
      </c>
      <c r="B843" s="4" t="s">
        <v>2429</v>
      </c>
      <c r="C843" s="4" t="s">
        <v>2430</v>
      </c>
      <c r="D843">
        <v>23554.1306</v>
      </c>
      <c r="E843" s="12"/>
    </row>
    <row r="844" spans="1:5" x14ac:dyDescent="0.25">
      <c r="A844" s="7">
        <v>996743</v>
      </c>
      <c r="B844" s="4" t="s">
        <v>2432</v>
      </c>
      <c r="C844" s="4" t="s">
        <v>2433</v>
      </c>
      <c r="D844">
        <v>28577.003000000001</v>
      </c>
      <c r="E844" s="12"/>
    </row>
    <row r="845" spans="1:5" x14ac:dyDescent="0.25">
      <c r="A845" s="7">
        <v>996744</v>
      </c>
      <c r="B845" s="4" t="s">
        <v>2435</v>
      </c>
      <c r="C845" s="4" t="s">
        <v>2436</v>
      </c>
      <c r="D845">
        <v>14673.422399999999</v>
      </c>
      <c r="E845" s="12"/>
    </row>
    <row r="846" spans="1:5" x14ac:dyDescent="0.25">
      <c r="A846" s="7">
        <v>996745</v>
      </c>
      <c r="B846" s="4" t="s">
        <v>2438</v>
      </c>
      <c r="C846" s="4" t="s">
        <v>2439</v>
      </c>
      <c r="D846">
        <v>17855.182800000002</v>
      </c>
      <c r="E846" s="12"/>
    </row>
    <row r="847" spans="1:5" x14ac:dyDescent="0.25">
      <c r="A847" s="7">
        <v>996746</v>
      </c>
      <c r="B847" s="4" t="s">
        <v>5</v>
      </c>
      <c r="C847" s="4" t="s">
        <v>2441</v>
      </c>
      <c r="D847">
        <v>6747.6864000000005</v>
      </c>
      <c r="E847" s="12"/>
    </row>
    <row r="848" spans="1:5" x14ac:dyDescent="0.25">
      <c r="A848" s="7">
        <v>996747</v>
      </c>
      <c r="B848" s="4" t="s">
        <v>5</v>
      </c>
      <c r="C848" s="4" t="s">
        <v>2443</v>
      </c>
      <c r="D848">
        <v>8159.8062</v>
      </c>
      <c r="E848" s="12"/>
    </row>
    <row r="849" spans="1:5" x14ac:dyDescent="0.25">
      <c r="A849" s="7">
        <v>996748</v>
      </c>
      <c r="B849" s="4" t="s">
        <v>2445</v>
      </c>
      <c r="C849" s="4" t="s">
        <v>2446</v>
      </c>
      <c r="D849">
        <v>141377.236</v>
      </c>
      <c r="E849" s="12"/>
    </row>
    <row r="850" spans="1:5" x14ac:dyDescent="0.25">
      <c r="A850" s="7">
        <v>996754</v>
      </c>
      <c r="B850" s="4" t="s">
        <v>2448</v>
      </c>
      <c r="C850" s="4" t="s">
        <v>2449</v>
      </c>
      <c r="D850">
        <v>63906.551800000001</v>
      </c>
      <c r="E850" s="12"/>
    </row>
    <row r="851" spans="1:5" x14ac:dyDescent="0.25">
      <c r="A851" s="7">
        <v>996755</v>
      </c>
      <c r="B851" s="4" t="s">
        <v>2451</v>
      </c>
      <c r="C851" s="4" t="s">
        <v>2452</v>
      </c>
      <c r="D851">
        <v>151659.25320000001</v>
      </c>
      <c r="E851" s="12"/>
    </row>
    <row r="852" spans="1:5" x14ac:dyDescent="0.25">
      <c r="A852" s="7">
        <v>996756</v>
      </c>
      <c r="B852" s="4" t="s">
        <v>2454</v>
      </c>
      <c r="C852" s="4" t="s">
        <v>2455</v>
      </c>
      <c r="D852">
        <v>13693.9166</v>
      </c>
      <c r="E852" s="12"/>
    </row>
    <row r="853" spans="1:5" x14ac:dyDescent="0.25">
      <c r="A853" s="7">
        <v>996757</v>
      </c>
      <c r="B853" s="4" t="s">
        <v>2457</v>
      </c>
      <c r="C853" s="4" t="s">
        <v>2458</v>
      </c>
      <c r="D853">
        <v>28153.670999999998</v>
      </c>
      <c r="E853" s="12"/>
    </row>
    <row r="854" spans="1:5" x14ac:dyDescent="0.25">
      <c r="A854" s="7">
        <v>996758</v>
      </c>
      <c r="B854" s="4" t="s">
        <v>2460</v>
      </c>
      <c r="C854" s="4" t="s">
        <v>2461</v>
      </c>
      <c r="D854">
        <v>6579.2453999999998</v>
      </c>
      <c r="E854" s="12"/>
    </row>
    <row r="855" spans="1:5" x14ac:dyDescent="0.25">
      <c r="A855" s="7">
        <v>996759</v>
      </c>
      <c r="B855" s="4" t="s">
        <v>2463</v>
      </c>
      <c r="C855" s="4" t="s">
        <v>2464</v>
      </c>
      <c r="D855">
        <v>20217.597399999999</v>
      </c>
      <c r="E855" s="12"/>
    </row>
    <row r="856" spans="1:5" x14ac:dyDescent="0.25">
      <c r="A856" s="7">
        <v>996760</v>
      </c>
      <c r="B856" s="4" t="s">
        <v>2466</v>
      </c>
      <c r="C856" s="4" t="s">
        <v>2467</v>
      </c>
      <c r="D856">
        <v>19882.044000000002</v>
      </c>
      <c r="E856" s="12"/>
    </row>
    <row r="857" spans="1:5" x14ac:dyDescent="0.25">
      <c r="A857" s="7">
        <v>996761</v>
      </c>
      <c r="B857" s="4" t="s">
        <v>2469</v>
      </c>
      <c r="C857" s="4" t="s">
        <v>2470</v>
      </c>
      <c r="D857">
        <v>42919.367400000003</v>
      </c>
      <c r="E857" s="12"/>
    </row>
    <row r="858" spans="1:5" x14ac:dyDescent="0.25">
      <c r="A858" s="7" t="s">
        <v>2471</v>
      </c>
      <c r="B858" s="4" t="s">
        <v>2472</v>
      </c>
      <c r="C858" s="4" t="s">
        <v>2473</v>
      </c>
      <c r="D858">
        <v>54949.512800000004</v>
      </c>
      <c r="E858" s="12"/>
    </row>
    <row r="859" spans="1:5" x14ac:dyDescent="0.25">
      <c r="A859" s="7" t="s">
        <v>2474</v>
      </c>
      <c r="B859" s="4" t="s">
        <v>2475</v>
      </c>
      <c r="C859" s="4" t="s">
        <v>2476</v>
      </c>
      <c r="D859">
        <v>13729.625</v>
      </c>
      <c r="E859" s="12"/>
    </row>
    <row r="860" spans="1:5" x14ac:dyDescent="0.25">
      <c r="A860" s="7">
        <v>996762</v>
      </c>
      <c r="B860" s="4" t="s">
        <v>2478</v>
      </c>
      <c r="C860" s="4" t="s">
        <v>2479</v>
      </c>
      <c r="D860">
        <v>4497.4202000000005</v>
      </c>
      <c r="E860" s="12"/>
    </row>
    <row r="861" spans="1:5" x14ac:dyDescent="0.25">
      <c r="A861" s="7">
        <v>996763</v>
      </c>
      <c r="B861" s="4" t="s">
        <v>2481</v>
      </c>
      <c r="C861" s="4" t="s">
        <v>2482</v>
      </c>
      <c r="D861">
        <v>29659.156800000001</v>
      </c>
      <c r="E861" s="12"/>
    </row>
    <row r="862" spans="1:5" x14ac:dyDescent="0.25">
      <c r="A862" s="7">
        <v>996764</v>
      </c>
      <c r="B862" s="4" t="s">
        <v>2484</v>
      </c>
      <c r="C862" s="4" t="s">
        <v>2485</v>
      </c>
      <c r="D862">
        <v>49577.018400000001</v>
      </c>
      <c r="E862" s="12"/>
    </row>
    <row r="863" spans="1:5" x14ac:dyDescent="0.25">
      <c r="A863" s="7">
        <v>996765</v>
      </c>
      <c r="B863" s="4" t="s">
        <v>2487</v>
      </c>
      <c r="C863" s="4" t="s">
        <v>2488</v>
      </c>
      <c r="D863">
        <v>36228.301200000002</v>
      </c>
      <c r="E863" s="12"/>
    </row>
    <row r="864" spans="1:5" x14ac:dyDescent="0.25">
      <c r="A864" s="7">
        <v>996766</v>
      </c>
      <c r="B864" s="4" t="s">
        <v>2490</v>
      </c>
      <c r="C864" s="4" t="s">
        <v>2491</v>
      </c>
      <c r="D864">
        <v>39564.124600000003</v>
      </c>
      <c r="E864" s="12"/>
    </row>
    <row r="865" spans="1:5" x14ac:dyDescent="0.25">
      <c r="A865" s="7">
        <v>996767</v>
      </c>
      <c r="B865" s="4" t="s">
        <v>2493</v>
      </c>
      <c r="C865" s="4" t="s">
        <v>2494</v>
      </c>
      <c r="D865">
        <v>7214.4072000000006</v>
      </c>
      <c r="E865" s="12"/>
    </row>
    <row r="866" spans="1:5" x14ac:dyDescent="0.25">
      <c r="A866" s="7">
        <v>996768</v>
      </c>
      <c r="B866" s="4" t="s">
        <v>2496</v>
      </c>
      <c r="C866" s="4" t="s">
        <v>2497</v>
      </c>
      <c r="D866">
        <v>5270.3560000000007</v>
      </c>
      <c r="E866" s="12"/>
    </row>
    <row r="867" spans="1:5" x14ac:dyDescent="0.25">
      <c r="A867" s="7">
        <v>996769</v>
      </c>
      <c r="B867" s="4" t="s">
        <v>2499</v>
      </c>
      <c r="C867" s="4" t="s">
        <v>2500</v>
      </c>
      <c r="D867">
        <v>6065.8052000000007</v>
      </c>
      <c r="E867" s="12"/>
    </row>
    <row r="868" spans="1:5" x14ac:dyDescent="0.25">
      <c r="A868" s="7">
        <v>996770</v>
      </c>
      <c r="B868" s="4" t="s">
        <v>2502</v>
      </c>
      <c r="C868" s="4" t="s">
        <v>2503</v>
      </c>
      <c r="D868">
        <v>53963.982800000005</v>
      </c>
      <c r="E868" s="12"/>
    </row>
    <row r="869" spans="1:5" x14ac:dyDescent="0.25">
      <c r="A869" s="7">
        <v>996771</v>
      </c>
      <c r="B869" s="4" t="s">
        <v>5</v>
      </c>
      <c r="C869" s="4" t="s">
        <v>2505</v>
      </c>
      <c r="D869">
        <v>34201.676600000006</v>
      </c>
      <c r="E869" s="12"/>
    </row>
    <row r="870" spans="1:5" x14ac:dyDescent="0.25">
      <c r="A870" s="7" t="s">
        <v>2506</v>
      </c>
      <c r="B870" s="4" t="s">
        <v>2507</v>
      </c>
      <c r="C870" s="4" t="s">
        <v>2508</v>
      </c>
      <c r="D870">
        <v>87255.022400000002</v>
      </c>
      <c r="E870" s="12"/>
    </row>
    <row r="871" spans="1:5" x14ac:dyDescent="0.25">
      <c r="A871" s="7" t="s">
        <v>2509</v>
      </c>
      <c r="B871" s="4" t="s">
        <v>5</v>
      </c>
      <c r="C871" s="4" t="s">
        <v>2510</v>
      </c>
      <c r="D871">
        <v>171636.92</v>
      </c>
      <c r="E871" s="12"/>
    </row>
    <row r="872" spans="1:5" x14ac:dyDescent="0.25">
      <c r="A872" s="7" t="s">
        <v>2511</v>
      </c>
      <c r="B872" s="4" t="s">
        <v>2507</v>
      </c>
      <c r="C872" s="4" t="s">
        <v>2512</v>
      </c>
      <c r="D872">
        <v>87255.022400000002</v>
      </c>
      <c r="E872" s="12"/>
    </row>
    <row r="873" spans="1:5" x14ac:dyDescent="0.25">
      <c r="A873" s="7" t="s">
        <v>2513</v>
      </c>
      <c r="B873" s="4" t="s">
        <v>5</v>
      </c>
      <c r="C873" s="4" t="s">
        <v>2514</v>
      </c>
      <c r="D873">
        <v>171636.92</v>
      </c>
      <c r="E873" s="12"/>
    </row>
    <row r="874" spans="1:5" x14ac:dyDescent="0.25">
      <c r="A874" s="7" t="s">
        <v>2515</v>
      </c>
      <c r="B874" s="4" t="s">
        <v>2516</v>
      </c>
      <c r="C874" s="4" t="s">
        <v>2517</v>
      </c>
      <c r="D874">
        <v>89690.2552</v>
      </c>
      <c r="E874" s="12"/>
    </row>
    <row r="875" spans="1:5" x14ac:dyDescent="0.25">
      <c r="A875" s="7">
        <v>996773</v>
      </c>
      <c r="B875" s="4" t="s">
        <v>5</v>
      </c>
      <c r="C875" s="4" t="s">
        <v>2519</v>
      </c>
      <c r="D875">
        <v>21083.8992</v>
      </c>
      <c r="E875" s="12"/>
    </row>
    <row r="876" spans="1:5" x14ac:dyDescent="0.25">
      <c r="A876" s="7">
        <v>996774</v>
      </c>
      <c r="B876" s="4" t="s">
        <v>2521</v>
      </c>
      <c r="C876" s="4" t="s">
        <v>2522</v>
      </c>
      <c r="D876">
        <v>28473.135600000001</v>
      </c>
      <c r="E876" s="12"/>
    </row>
    <row r="877" spans="1:5" x14ac:dyDescent="0.25">
      <c r="A877" s="7" t="s">
        <v>2523</v>
      </c>
      <c r="B877" s="4" t="s">
        <v>2524</v>
      </c>
      <c r="C877" s="4" t="s">
        <v>2525</v>
      </c>
      <c r="D877">
        <v>22089.594799999999</v>
      </c>
      <c r="E877" s="12"/>
    </row>
    <row r="878" spans="1:5" x14ac:dyDescent="0.25">
      <c r="A878" s="7">
        <v>996776</v>
      </c>
      <c r="B878" s="4" t="s">
        <v>5</v>
      </c>
      <c r="C878" s="4" t="s">
        <v>2526</v>
      </c>
      <c r="D878">
        <v>5829.3689999999997</v>
      </c>
      <c r="E878" s="12"/>
    </row>
    <row r="879" spans="1:5" x14ac:dyDescent="0.25">
      <c r="A879" s="7">
        <v>996777</v>
      </c>
      <c r="B879" s="4" t="s">
        <v>2528</v>
      </c>
      <c r="C879" s="4" t="s">
        <v>2529</v>
      </c>
      <c r="D879">
        <v>31305.692600000002</v>
      </c>
      <c r="E879" s="12"/>
    </row>
    <row r="880" spans="1:5" x14ac:dyDescent="0.25">
      <c r="A880" s="7">
        <v>996778</v>
      </c>
      <c r="B880" s="4" t="s">
        <v>2531</v>
      </c>
      <c r="C880" s="4" t="s">
        <v>2532</v>
      </c>
      <c r="D880">
        <v>25329.085600000002</v>
      </c>
      <c r="E880" s="12"/>
    </row>
    <row r="881" spans="1:5" x14ac:dyDescent="0.25">
      <c r="A881" s="7">
        <v>996779</v>
      </c>
      <c r="B881" s="4" t="s">
        <v>2534</v>
      </c>
      <c r="C881" s="4" t="s">
        <v>2535</v>
      </c>
      <c r="D881">
        <v>125579.3812</v>
      </c>
      <c r="E881" s="12"/>
    </row>
    <row r="882" spans="1:5" x14ac:dyDescent="0.25">
      <c r="A882" s="7">
        <v>996780</v>
      </c>
      <c r="B882" s="4" t="s">
        <v>2537</v>
      </c>
      <c r="C882" s="4" t="s">
        <v>2538</v>
      </c>
      <c r="D882">
        <v>66025.286599999992</v>
      </c>
      <c r="E882" s="12"/>
    </row>
    <row r="883" spans="1:5" x14ac:dyDescent="0.25">
      <c r="A883" s="7">
        <v>996781</v>
      </c>
      <c r="B883" s="4" t="s">
        <v>2540</v>
      </c>
      <c r="C883" s="4" t="s">
        <v>2541</v>
      </c>
      <c r="D883">
        <v>99190.473200000008</v>
      </c>
      <c r="E883" s="12"/>
    </row>
    <row r="884" spans="1:5" x14ac:dyDescent="0.25">
      <c r="A884" s="7">
        <v>996782</v>
      </c>
      <c r="B884" s="4" t="s">
        <v>2543</v>
      </c>
      <c r="C884" s="4" t="s">
        <v>2544</v>
      </c>
      <c r="D884">
        <v>70933.244200000001</v>
      </c>
      <c r="E884" s="12"/>
    </row>
    <row r="885" spans="1:5" x14ac:dyDescent="0.25">
      <c r="A885" s="7">
        <v>996783</v>
      </c>
      <c r="B885" s="4" t="s">
        <v>2546</v>
      </c>
      <c r="C885" s="4" t="s">
        <v>2547</v>
      </c>
      <c r="D885">
        <v>14802.223800000002</v>
      </c>
      <c r="E885" s="12"/>
    </row>
    <row r="886" spans="1:5" x14ac:dyDescent="0.25">
      <c r="A886" s="7">
        <v>996784</v>
      </c>
      <c r="B886" s="4" t="s">
        <v>2549</v>
      </c>
      <c r="C886" s="4" t="s">
        <v>2550</v>
      </c>
      <c r="D886">
        <v>39353.259399999995</v>
      </c>
      <c r="E886" s="12"/>
    </row>
    <row r="887" spans="1:5" x14ac:dyDescent="0.25">
      <c r="A887" s="7">
        <v>996785</v>
      </c>
      <c r="B887" s="4" t="s">
        <v>2552</v>
      </c>
      <c r="C887" s="4" t="s">
        <v>2553</v>
      </c>
      <c r="D887">
        <v>31116.5946</v>
      </c>
      <c r="E887" s="12"/>
    </row>
    <row r="888" spans="1:5" x14ac:dyDescent="0.25">
      <c r="A888" s="7">
        <v>996786</v>
      </c>
      <c r="B888" s="4" t="s">
        <v>2555</v>
      </c>
      <c r="C888" s="4" t="s">
        <v>2556</v>
      </c>
      <c r="D888">
        <v>7465.3488000000007</v>
      </c>
      <c r="E888" s="12"/>
    </row>
    <row r="889" spans="1:5" x14ac:dyDescent="0.25">
      <c r="A889" s="7">
        <v>996787</v>
      </c>
      <c r="B889" s="4" t="s">
        <v>2558</v>
      </c>
      <c r="C889" s="4" t="s">
        <v>2559</v>
      </c>
      <c r="D889">
        <v>40501.351800000004</v>
      </c>
      <c r="E889" s="12"/>
    </row>
    <row r="890" spans="1:5" x14ac:dyDescent="0.25">
      <c r="A890" s="7">
        <v>996788</v>
      </c>
      <c r="B890" s="4" t="s">
        <v>2561</v>
      </c>
      <c r="C890" s="4" t="s">
        <v>2562</v>
      </c>
      <c r="D890">
        <v>55460.550600000002</v>
      </c>
      <c r="E890" s="12"/>
    </row>
    <row r="891" spans="1:5" x14ac:dyDescent="0.25">
      <c r="A891" s="7">
        <v>996789</v>
      </c>
      <c r="B891" s="4" t="s">
        <v>2564</v>
      </c>
      <c r="C891" s="4" t="s">
        <v>2565</v>
      </c>
      <c r="D891">
        <v>18849.266800000001</v>
      </c>
      <c r="E891" s="12"/>
    </row>
    <row r="892" spans="1:5" x14ac:dyDescent="0.25">
      <c r="A892" s="7">
        <v>996790</v>
      </c>
      <c r="B892" s="4" t="s">
        <v>2567</v>
      </c>
      <c r="C892" s="4" t="s">
        <v>2568</v>
      </c>
      <c r="D892">
        <v>4243.4391999999998</v>
      </c>
      <c r="E892" s="12"/>
    </row>
    <row r="893" spans="1:5" x14ac:dyDescent="0.25">
      <c r="A893" s="7">
        <v>996791</v>
      </c>
      <c r="B893" s="4" t="s">
        <v>2570</v>
      </c>
      <c r="C893" s="4" t="s">
        <v>2571</v>
      </c>
      <c r="D893">
        <v>4454.5227999999997</v>
      </c>
      <c r="E893" s="12"/>
    </row>
    <row r="894" spans="1:5" x14ac:dyDescent="0.25">
      <c r="A894" s="7">
        <v>996792</v>
      </c>
      <c r="B894" s="4" t="s">
        <v>2573</v>
      </c>
      <c r="C894" s="4" t="s">
        <v>2574</v>
      </c>
      <c r="D894">
        <v>19971.642600000003</v>
      </c>
      <c r="E894" s="12"/>
    </row>
    <row r="895" spans="1:5" x14ac:dyDescent="0.25">
      <c r="A895" s="7">
        <v>996793</v>
      </c>
      <c r="B895" s="4" t="s">
        <v>2576</v>
      </c>
      <c r="C895" s="4" t="s">
        <v>2577</v>
      </c>
      <c r="D895">
        <v>13090.4774</v>
      </c>
      <c r="E895" s="12"/>
    </row>
    <row r="896" spans="1:5" x14ac:dyDescent="0.25">
      <c r="A896" s="7">
        <v>996794</v>
      </c>
      <c r="B896" s="4" t="s">
        <v>2576</v>
      </c>
      <c r="C896" s="4" t="s">
        <v>2579</v>
      </c>
      <c r="D896">
        <v>23683.6054</v>
      </c>
      <c r="E896" s="12"/>
    </row>
    <row r="897" spans="1:5" x14ac:dyDescent="0.25">
      <c r="A897" s="7">
        <v>996795</v>
      </c>
      <c r="B897" s="4" t="s">
        <v>2581</v>
      </c>
      <c r="C897" s="4" t="s">
        <v>2582</v>
      </c>
      <c r="D897">
        <v>8447.2206000000006</v>
      </c>
      <c r="E897" s="12"/>
    </row>
    <row r="898" spans="1:5" x14ac:dyDescent="0.25">
      <c r="A898" s="7">
        <v>996796</v>
      </c>
      <c r="B898" s="4" t="s">
        <v>2584</v>
      </c>
      <c r="C898" s="4" t="s">
        <v>2585</v>
      </c>
      <c r="D898">
        <v>7949.3050000000003</v>
      </c>
      <c r="E898" s="12"/>
    </row>
    <row r="899" spans="1:5" x14ac:dyDescent="0.25">
      <c r="A899" s="7">
        <v>996800</v>
      </c>
      <c r="B899" s="4" t="s">
        <v>2587</v>
      </c>
      <c r="C899" s="4" t="s">
        <v>2588</v>
      </c>
      <c r="D899">
        <v>8666.4578000000001</v>
      </c>
      <c r="E899" s="12"/>
    </row>
    <row r="900" spans="1:5" x14ac:dyDescent="0.25">
      <c r="A900" s="7">
        <v>996803</v>
      </c>
      <c r="B900" s="4" t="s">
        <v>2590</v>
      </c>
      <c r="C900" s="4" t="s">
        <v>2591</v>
      </c>
      <c r="D900">
        <v>75500.206600000005</v>
      </c>
      <c r="E900" s="12"/>
    </row>
    <row r="901" spans="1:5" x14ac:dyDescent="0.25">
      <c r="A901" s="7" t="s">
        <v>2592</v>
      </c>
      <c r="B901" s="4" t="s">
        <v>2590</v>
      </c>
      <c r="C901" s="4" t="s">
        <v>2593</v>
      </c>
      <c r="D901">
        <v>128795.2484</v>
      </c>
      <c r="E901" s="12"/>
    </row>
    <row r="902" spans="1:5" x14ac:dyDescent="0.25">
      <c r="A902" s="7" t="s">
        <v>2594</v>
      </c>
      <c r="B902" s="4" t="s">
        <v>2595</v>
      </c>
      <c r="C902" s="4" t="s">
        <v>2596</v>
      </c>
      <c r="D902">
        <v>57278.403000000006</v>
      </c>
      <c r="E902" s="12"/>
    </row>
    <row r="903" spans="1:5" x14ac:dyDescent="0.25">
      <c r="A903" s="7">
        <v>996804</v>
      </c>
      <c r="B903" s="4" t="s">
        <v>2598</v>
      </c>
      <c r="C903" s="4" t="s">
        <v>2599</v>
      </c>
      <c r="D903">
        <v>86460.446800000005</v>
      </c>
      <c r="E903" s="12"/>
    </row>
    <row r="904" spans="1:5" x14ac:dyDescent="0.25">
      <c r="A904" s="7">
        <v>996806</v>
      </c>
      <c r="B904" s="4" t="s">
        <v>2601</v>
      </c>
      <c r="C904" s="4" t="s">
        <v>2602</v>
      </c>
      <c r="D904">
        <v>50160.801600000006</v>
      </c>
      <c r="E904" s="12"/>
    </row>
    <row r="905" spans="1:5" x14ac:dyDescent="0.25">
      <c r="A905" s="7">
        <v>996807</v>
      </c>
      <c r="B905" s="4" t="s">
        <v>2604</v>
      </c>
      <c r="C905" s="4" t="s">
        <v>2605</v>
      </c>
      <c r="D905">
        <v>92173.663400000005</v>
      </c>
      <c r="E905" s="12"/>
    </row>
    <row r="906" spans="1:5" x14ac:dyDescent="0.25">
      <c r="A906" s="7">
        <v>996808</v>
      </c>
      <c r="B906" s="4" t="s">
        <v>2607</v>
      </c>
      <c r="C906" s="4" t="s">
        <v>2608</v>
      </c>
      <c r="D906">
        <v>65838.936799999996</v>
      </c>
      <c r="E906" s="12"/>
    </row>
    <row r="907" spans="1:5" x14ac:dyDescent="0.25">
      <c r="A907" s="7">
        <v>996809</v>
      </c>
      <c r="B907" s="4" t="s">
        <v>2610</v>
      </c>
      <c r="C907" s="4" t="s">
        <v>2611</v>
      </c>
      <c r="D907">
        <v>90373.064599999998</v>
      </c>
      <c r="E907" s="12"/>
    </row>
    <row r="908" spans="1:5" x14ac:dyDescent="0.25">
      <c r="A908" s="7">
        <v>996810</v>
      </c>
      <c r="B908" s="4" t="s">
        <v>2613</v>
      </c>
      <c r="C908" s="4" t="s">
        <v>2614</v>
      </c>
      <c r="D908">
        <v>13067.7456</v>
      </c>
      <c r="E908" s="12"/>
    </row>
    <row r="909" spans="1:5" x14ac:dyDescent="0.25">
      <c r="A909" s="7">
        <v>996811</v>
      </c>
      <c r="B909" s="4" t="s">
        <v>2616</v>
      </c>
      <c r="C909" s="4" t="s">
        <v>2617</v>
      </c>
      <c r="D909">
        <v>4962.5394000000006</v>
      </c>
      <c r="E909" s="12"/>
    </row>
    <row r="910" spans="1:5" x14ac:dyDescent="0.25">
      <c r="A910" s="7">
        <v>996812</v>
      </c>
      <c r="B910" s="4" t="s">
        <v>2619</v>
      </c>
      <c r="C910" s="4" t="s">
        <v>2620</v>
      </c>
      <c r="D910">
        <v>5341.1722</v>
      </c>
      <c r="E910" s="12"/>
    </row>
    <row r="911" spans="1:5" x14ac:dyDescent="0.25">
      <c r="A911" s="7">
        <v>996813</v>
      </c>
      <c r="B911" s="4" t="s">
        <v>2622</v>
      </c>
      <c r="C911" s="4" t="s">
        <v>2623</v>
      </c>
      <c r="D911">
        <v>18674.747000000003</v>
      </c>
      <c r="E911" s="12"/>
    </row>
    <row r="912" spans="1:5" x14ac:dyDescent="0.25">
      <c r="A912" s="7">
        <v>996814</v>
      </c>
      <c r="B912" s="4" t="s">
        <v>5</v>
      </c>
      <c r="C912" s="4" t="s">
        <v>2625</v>
      </c>
      <c r="D912">
        <v>11886.674800000001</v>
      </c>
      <c r="E912" s="12"/>
    </row>
    <row r="913" spans="1:5" x14ac:dyDescent="0.25">
      <c r="A913" s="7">
        <v>996815</v>
      </c>
      <c r="B913" s="4" t="s">
        <v>2627</v>
      </c>
      <c r="C913" s="4" t="s">
        <v>2628</v>
      </c>
      <c r="D913">
        <v>84065.508799999996</v>
      </c>
      <c r="E913" s="12"/>
    </row>
    <row r="914" spans="1:5" x14ac:dyDescent="0.25">
      <c r="A914" s="7" t="s">
        <v>2629</v>
      </c>
      <c r="B914" s="4" t="s">
        <v>2630</v>
      </c>
      <c r="C914" s="4" t="s">
        <v>2631</v>
      </c>
      <c r="D914">
        <v>117910.17419999999</v>
      </c>
      <c r="E914" s="12"/>
    </row>
    <row r="915" spans="1:5" x14ac:dyDescent="0.25">
      <c r="A915" s="7">
        <v>997301</v>
      </c>
      <c r="B915" s="4" t="s">
        <v>2633</v>
      </c>
      <c r="C915" s="4" t="s">
        <v>2634</v>
      </c>
      <c r="D915">
        <v>4065.8253999999997</v>
      </c>
      <c r="E915" s="12"/>
    </row>
    <row r="916" spans="1:5" x14ac:dyDescent="0.25">
      <c r="A916" s="7">
        <v>997302</v>
      </c>
      <c r="B916" s="4" t="s">
        <v>2636</v>
      </c>
      <c r="C916" s="4" t="s">
        <v>2637</v>
      </c>
      <c r="D916">
        <v>166030.19160000002</v>
      </c>
      <c r="E916" s="12"/>
    </row>
    <row r="917" spans="1:5" x14ac:dyDescent="0.25">
      <c r="A917" s="7">
        <v>997303</v>
      </c>
      <c r="B917" s="4" t="s">
        <v>2639</v>
      </c>
      <c r="C917" s="4" t="s">
        <v>2640</v>
      </c>
      <c r="D917">
        <v>6870.7547999999997</v>
      </c>
      <c r="E917" s="12"/>
    </row>
    <row r="918" spans="1:5" x14ac:dyDescent="0.25">
      <c r="A918" s="7">
        <v>997304</v>
      </c>
      <c r="B918" s="4" t="s">
        <v>2642</v>
      </c>
      <c r="C918" s="4" t="s">
        <v>2643</v>
      </c>
      <c r="D918">
        <v>5554.0758000000005</v>
      </c>
      <c r="E918" s="12"/>
    </row>
    <row r="919" spans="1:5" x14ac:dyDescent="0.25">
      <c r="A919" s="7">
        <v>997305</v>
      </c>
      <c r="B919" s="4" t="s">
        <v>2645</v>
      </c>
      <c r="C919" s="4" t="s">
        <v>2646</v>
      </c>
      <c r="D919">
        <v>27684.475000000002</v>
      </c>
      <c r="E919" s="12"/>
    </row>
    <row r="920" spans="1:5" x14ac:dyDescent="0.25">
      <c r="A920" s="7">
        <v>997307</v>
      </c>
      <c r="B920" s="4" t="s">
        <v>2648</v>
      </c>
      <c r="C920" s="4" t="s">
        <v>2649</v>
      </c>
      <c r="D920">
        <v>9406.1785999999993</v>
      </c>
      <c r="E920" s="12"/>
    </row>
    <row r="921" spans="1:5" x14ac:dyDescent="0.25">
      <c r="A921" s="7">
        <v>997308</v>
      </c>
      <c r="B921" s="4" t="s">
        <v>2651</v>
      </c>
      <c r="C921" s="4" t="s">
        <v>2652</v>
      </c>
      <c r="D921">
        <v>10443.8698</v>
      </c>
      <c r="E921" s="12"/>
    </row>
    <row r="922" spans="1:5" x14ac:dyDescent="0.25">
      <c r="A922" s="7">
        <v>997311</v>
      </c>
      <c r="B922" s="4" t="s">
        <v>2654</v>
      </c>
      <c r="C922" s="4" t="s">
        <v>2655</v>
      </c>
      <c r="D922">
        <v>1769.5496000000001</v>
      </c>
      <c r="E922" s="12"/>
    </row>
    <row r="923" spans="1:5" x14ac:dyDescent="0.25">
      <c r="A923" s="7">
        <v>997312</v>
      </c>
      <c r="B923" s="4" t="s">
        <v>2657</v>
      </c>
      <c r="C923" s="4" t="s">
        <v>2658</v>
      </c>
      <c r="D923">
        <v>16060.808400000002</v>
      </c>
      <c r="E923" s="12"/>
    </row>
    <row r="924" spans="1:5" x14ac:dyDescent="0.25">
      <c r="A924" s="7">
        <v>997316</v>
      </c>
      <c r="B924" s="4" t="s">
        <v>2660</v>
      </c>
      <c r="C924" s="4" t="s">
        <v>2661</v>
      </c>
      <c r="D924">
        <v>7649.041400000001</v>
      </c>
      <c r="E924" s="12"/>
    </row>
    <row r="925" spans="1:5" x14ac:dyDescent="0.25">
      <c r="A925" s="7">
        <v>997320</v>
      </c>
      <c r="B925" s="4" t="s">
        <v>2663</v>
      </c>
      <c r="C925" s="4" t="s">
        <v>2664</v>
      </c>
      <c r="D925">
        <v>86101.306200000006</v>
      </c>
      <c r="E925" s="12"/>
    </row>
    <row r="926" spans="1:5" x14ac:dyDescent="0.25">
      <c r="A926" s="7">
        <v>997321</v>
      </c>
      <c r="B926" s="4" t="s">
        <v>2666</v>
      </c>
      <c r="C926" s="4" t="s">
        <v>2667</v>
      </c>
      <c r="D926">
        <v>86101.306200000006</v>
      </c>
      <c r="E926" s="12"/>
    </row>
    <row r="927" spans="1:5" x14ac:dyDescent="0.25">
      <c r="A927" s="7">
        <v>997322</v>
      </c>
      <c r="B927" s="4" t="s">
        <v>2669</v>
      </c>
      <c r="C927" s="4" t="s">
        <v>2670</v>
      </c>
      <c r="D927">
        <v>10678.1402</v>
      </c>
      <c r="E927" s="12"/>
    </row>
    <row r="928" spans="1:5" x14ac:dyDescent="0.25">
      <c r="A928" s="7">
        <v>997323</v>
      </c>
      <c r="B928" s="4" t="s">
        <v>2672</v>
      </c>
      <c r="C928" s="4" t="s">
        <v>2673</v>
      </c>
      <c r="D928">
        <v>10678.1402</v>
      </c>
      <c r="E928" s="12"/>
    </row>
    <row r="929" spans="1:5" x14ac:dyDescent="0.25">
      <c r="A929" s="7">
        <v>997324</v>
      </c>
      <c r="B929" s="4" t="s">
        <v>2675</v>
      </c>
      <c r="C929" s="4" t="s">
        <v>2676</v>
      </c>
      <c r="D929">
        <v>4374.4246000000003</v>
      </c>
      <c r="E929" s="12"/>
    </row>
    <row r="930" spans="1:5" x14ac:dyDescent="0.25">
      <c r="A930" s="7">
        <v>997329</v>
      </c>
      <c r="B930" s="4" t="s">
        <v>2678</v>
      </c>
      <c r="C930" s="4" t="s">
        <v>2679</v>
      </c>
      <c r="D930">
        <v>17397.0524</v>
      </c>
      <c r="E930" s="12"/>
    </row>
    <row r="931" spans="1:5" x14ac:dyDescent="0.25">
      <c r="A931" s="7">
        <v>997330</v>
      </c>
      <c r="B931" s="4" t="s">
        <v>2681</v>
      </c>
      <c r="C931" s="4" t="s">
        <v>2682</v>
      </c>
      <c r="D931">
        <v>53888.0524</v>
      </c>
      <c r="E931" s="12"/>
    </row>
    <row r="932" spans="1:5" x14ac:dyDescent="0.25">
      <c r="A932" s="7" t="s">
        <v>2683</v>
      </c>
      <c r="B932" s="4" t="s">
        <v>2684</v>
      </c>
      <c r="C932" s="4" t="s">
        <v>2685</v>
      </c>
      <c r="D932">
        <v>82135.453400000013</v>
      </c>
      <c r="E932" s="12"/>
    </row>
    <row r="933" spans="1:5" x14ac:dyDescent="0.25">
      <c r="A933" s="7">
        <v>997332</v>
      </c>
      <c r="B933" s="4" t="s">
        <v>707</v>
      </c>
      <c r="C933" s="4" t="s">
        <v>2687</v>
      </c>
      <c r="D933">
        <v>2700.2976000000003</v>
      </c>
      <c r="E933" s="12"/>
    </row>
    <row r="934" spans="1:5" x14ac:dyDescent="0.25">
      <c r="A934" s="7">
        <v>997333</v>
      </c>
      <c r="B934" s="4" t="s">
        <v>2689</v>
      </c>
      <c r="C934" s="4" t="s">
        <v>2690</v>
      </c>
      <c r="D934">
        <v>781.63540000000012</v>
      </c>
      <c r="E934" s="12"/>
    </row>
    <row r="935" spans="1:5" x14ac:dyDescent="0.25">
      <c r="A935" s="7">
        <v>997334</v>
      </c>
      <c r="B935" s="4" t="s">
        <v>1252</v>
      </c>
      <c r="C935" s="4" t="s">
        <v>2692</v>
      </c>
      <c r="D935">
        <v>1623.3308000000002</v>
      </c>
      <c r="E935" s="12"/>
    </row>
    <row r="936" spans="1:5" x14ac:dyDescent="0.25">
      <c r="A936" s="7">
        <v>997336</v>
      </c>
      <c r="B936" s="4" t="s">
        <v>2694</v>
      </c>
      <c r="C936" s="4" t="s">
        <v>2695</v>
      </c>
      <c r="D936">
        <v>8813.8414000000012</v>
      </c>
      <c r="E936" s="12"/>
    </row>
    <row r="937" spans="1:5" x14ac:dyDescent="0.25">
      <c r="A937" s="7">
        <v>997337</v>
      </c>
      <c r="B937" s="4" t="s">
        <v>2697</v>
      </c>
      <c r="C937" s="4" t="s">
        <v>2698</v>
      </c>
      <c r="D937">
        <v>8550.4692000000014</v>
      </c>
      <c r="E937" s="12"/>
    </row>
    <row r="938" spans="1:5" x14ac:dyDescent="0.25">
      <c r="A938" s="7">
        <v>997339</v>
      </c>
      <c r="B938" s="4" t="s">
        <v>5</v>
      </c>
      <c r="C938" s="4" t="s">
        <v>2700</v>
      </c>
      <c r="D938">
        <v>817.76240000000007</v>
      </c>
      <c r="E938" s="12"/>
    </row>
    <row r="939" spans="1:5" x14ac:dyDescent="0.25">
      <c r="A939" s="7">
        <v>997340</v>
      </c>
      <c r="B939" s="4" t="s">
        <v>644</v>
      </c>
      <c r="C939" s="4" t="s">
        <v>2702</v>
      </c>
      <c r="D939">
        <v>6055.9044000000004</v>
      </c>
      <c r="E939" s="12"/>
    </row>
    <row r="940" spans="1:5" x14ac:dyDescent="0.25">
      <c r="A940" s="7">
        <v>997343</v>
      </c>
      <c r="B940" s="4" t="s">
        <v>2639</v>
      </c>
      <c r="C940" s="4" t="s">
        <v>2704</v>
      </c>
      <c r="D940">
        <v>11763.788399999999</v>
      </c>
      <c r="E940" s="12"/>
    </row>
    <row r="941" spans="1:5" x14ac:dyDescent="0.25">
      <c r="A941" s="7">
        <v>997344</v>
      </c>
      <c r="B941" s="4" t="s">
        <v>2642</v>
      </c>
      <c r="C941" s="4" t="s">
        <v>2706</v>
      </c>
      <c r="D941">
        <v>7560.2982000000011</v>
      </c>
      <c r="E941" s="12"/>
    </row>
    <row r="942" spans="1:5" x14ac:dyDescent="0.25">
      <c r="A942" s="7">
        <v>997347</v>
      </c>
      <c r="B942" s="4" t="s">
        <v>2654</v>
      </c>
      <c r="C942" s="4" t="s">
        <v>2708</v>
      </c>
      <c r="D942">
        <v>1769.5496000000001</v>
      </c>
      <c r="E942" s="12"/>
    </row>
    <row r="943" spans="1:5" x14ac:dyDescent="0.25">
      <c r="A943" s="7">
        <v>997360</v>
      </c>
      <c r="B943" s="4" t="s">
        <v>5</v>
      </c>
      <c r="C943" s="4" t="s">
        <v>2710</v>
      </c>
      <c r="D943">
        <v>15425.082399999999</v>
      </c>
      <c r="E943" s="12"/>
    </row>
    <row r="944" spans="1:5" x14ac:dyDescent="0.25">
      <c r="A944" s="7">
        <v>997361</v>
      </c>
      <c r="B944" s="4" t="s">
        <v>5</v>
      </c>
      <c r="C944" s="4" t="s">
        <v>2712</v>
      </c>
      <c r="D944">
        <v>15425.082399999999</v>
      </c>
      <c r="E944" s="12"/>
    </row>
    <row r="945" spans="1:5" x14ac:dyDescent="0.25">
      <c r="A945" s="7">
        <v>997362</v>
      </c>
      <c r="B945" s="4" t="s">
        <v>2714</v>
      </c>
      <c r="C945" s="4" t="s">
        <v>2715</v>
      </c>
      <c r="D945">
        <v>8391.4194000000007</v>
      </c>
      <c r="E945" s="12"/>
    </row>
    <row r="946" spans="1:5" x14ac:dyDescent="0.25">
      <c r="A946" s="7">
        <v>997364</v>
      </c>
      <c r="B946" s="4" t="s">
        <v>2717</v>
      </c>
      <c r="C946" s="4" t="s">
        <v>2718</v>
      </c>
      <c r="D946">
        <v>7769.7801999999992</v>
      </c>
      <c r="E946" s="12"/>
    </row>
    <row r="947" spans="1:5" x14ac:dyDescent="0.25">
      <c r="A947" s="7">
        <v>997365</v>
      </c>
      <c r="B947" s="4" t="s">
        <v>2720</v>
      </c>
      <c r="C947" s="4" t="s">
        <v>2721</v>
      </c>
      <c r="D947">
        <v>37047.355799999998</v>
      </c>
      <c r="E947" s="12"/>
    </row>
    <row r="948" spans="1:5" x14ac:dyDescent="0.25">
      <c r="A948" s="7" t="s">
        <v>2722</v>
      </c>
      <c r="B948" s="4" t="s">
        <v>2723</v>
      </c>
      <c r="C948" s="4" t="s">
        <v>2724</v>
      </c>
      <c r="D948">
        <v>36201.711000000003</v>
      </c>
      <c r="E948" s="12"/>
    </row>
    <row r="949" spans="1:5" x14ac:dyDescent="0.25">
      <c r="A949" s="7">
        <v>997367</v>
      </c>
      <c r="B949" s="4" t="s">
        <v>2726</v>
      </c>
      <c r="C949" s="4" t="s">
        <v>2727</v>
      </c>
      <c r="D949">
        <v>20484.591400000001</v>
      </c>
      <c r="E949" s="12"/>
    </row>
    <row r="950" spans="1:5" x14ac:dyDescent="0.25">
      <c r="A950" s="7">
        <v>997368</v>
      </c>
      <c r="B950" s="4" t="s">
        <v>2729</v>
      </c>
      <c r="C950" s="4" t="s">
        <v>2730</v>
      </c>
      <c r="D950">
        <v>38124.777600000001</v>
      </c>
      <c r="E950" s="12"/>
    </row>
    <row r="951" spans="1:5" x14ac:dyDescent="0.25">
      <c r="A951" s="7">
        <v>997369</v>
      </c>
      <c r="B951" s="4" t="s">
        <v>2732</v>
      </c>
      <c r="C951" s="4" t="s">
        <v>2733</v>
      </c>
      <c r="D951">
        <v>7709.7384000000002</v>
      </c>
      <c r="E951" s="12"/>
    </row>
    <row r="952" spans="1:5" x14ac:dyDescent="0.25">
      <c r="A952" s="7">
        <v>997370</v>
      </c>
      <c r="B952" s="4" t="s">
        <v>2735</v>
      </c>
      <c r="C952" s="4" t="s">
        <v>2736</v>
      </c>
      <c r="D952">
        <v>14504.8722</v>
      </c>
      <c r="E952" s="12"/>
    </row>
    <row r="953" spans="1:5" x14ac:dyDescent="0.25">
      <c r="A953" s="7">
        <v>997375</v>
      </c>
      <c r="B953" s="4" t="s">
        <v>2738</v>
      </c>
      <c r="C953" s="4" t="s">
        <v>2739</v>
      </c>
      <c r="D953">
        <v>44960.6976</v>
      </c>
      <c r="E953" s="12"/>
    </row>
    <row r="954" spans="1:5" x14ac:dyDescent="0.25">
      <c r="A954" s="7">
        <v>997379</v>
      </c>
      <c r="B954" s="4" t="s">
        <v>2741</v>
      </c>
      <c r="C954" s="4" t="s">
        <v>2742</v>
      </c>
      <c r="D954">
        <v>20380.887800000004</v>
      </c>
      <c r="E954" s="12"/>
    </row>
    <row r="955" spans="1:5" x14ac:dyDescent="0.25">
      <c r="A955" s="7">
        <v>997381</v>
      </c>
      <c r="B955" s="4" t="s">
        <v>2744</v>
      </c>
      <c r="C955" s="4" t="s">
        <v>2745</v>
      </c>
      <c r="D955">
        <v>14507.8752</v>
      </c>
      <c r="E955" s="12"/>
    </row>
    <row r="956" spans="1:5" x14ac:dyDescent="0.25">
      <c r="A956" s="7">
        <v>997382</v>
      </c>
      <c r="B956" s="4" t="s">
        <v>2747</v>
      </c>
      <c r="C956" s="4" t="s">
        <v>2748</v>
      </c>
      <c r="D956">
        <v>30595.364799999999</v>
      </c>
      <c r="E956" s="12"/>
    </row>
    <row r="957" spans="1:5" x14ac:dyDescent="0.25">
      <c r="A957" s="7" t="s">
        <v>2749</v>
      </c>
      <c r="B957" s="4" t="s">
        <v>2750</v>
      </c>
      <c r="C957" s="4" t="s">
        <v>2751</v>
      </c>
      <c r="D957">
        <v>57343.213199999998</v>
      </c>
      <c r="E957" s="12"/>
    </row>
    <row r="958" spans="1:5" x14ac:dyDescent="0.25">
      <c r="A958" s="7">
        <v>997384</v>
      </c>
      <c r="B958" s="4" t="s">
        <v>2753</v>
      </c>
      <c r="C958" s="4" t="s">
        <v>2754</v>
      </c>
      <c r="D958">
        <v>4105.92</v>
      </c>
      <c r="E958" s="12"/>
    </row>
    <row r="959" spans="1:5" x14ac:dyDescent="0.25">
      <c r="A959" s="7">
        <v>997385</v>
      </c>
      <c r="B959" s="4" t="s">
        <v>2756</v>
      </c>
      <c r="C959" s="4" t="s">
        <v>2757</v>
      </c>
      <c r="D959">
        <v>4105.92</v>
      </c>
      <c r="E959" s="12"/>
    </row>
    <row r="960" spans="1:5" x14ac:dyDescent="0.25">
      <c r="A960" s="7">
        <v>997386</v>
      </c>
      <c r="B960" s="4" t="s">
        <v>2759</v>
      </c>
      <c r="C960" s="4" t="s">
        <v>2760</v>
      </c>
      <c r="D960">
        <v>4105.92</v>
      </c>
      <c r="E960" s="12"/>
    </row>
    <row r="961" spans="1:5" x14ac:dyDescent="0.25">
      <c r="A961" s="7">
        <v>997390</v>
      </c>
      <c r="B961" s="4" t="s">
        <v>2762</v>
      </c>
      <c r="C961" s="4" t="s">
        <v>2763</v>
      </c>
      <c r="D961">
        <v>34677.078800000003</v>
      </c>
      <c r="E961" s="12"/>
    </row>
    <row r="962" spans="1:5" x14ac:dyDescent="0.25">
      <c r="A962" s="7">
        <v>997393</v>
      </c>
      <c r="B962" s="4" t="s">
        <v>2765</v>
      </c>
      <c r="C962" s="4" t="s">
        <v>2766</v>
      </c>
      <c r="D962">
        <v>29593.054400000001</v>
      </c>
      <c r="E962" s="12"/>
    </row>
    <row r="963" spans="1:5" x14ac:dyDescent="0.25">
      <c r="A963" s="7">
        <v>997394</v>
      </c>
      <c r="B963" s="4" t="s">
        <v>2768</v>
      </c>
      <c r="C963" s="4" t="s">
        <v>2769</v>
      </c>
      <c r="D963">
        <v>71971.699800000002</v>
      </c>
      <c r="E963" s="12"/>
    </row>
    <row r="964" spans="1:5" x14ac:dyDescent="0.25">
      <c r="A964" s="7" t="s">
        <v>2770</v>
      </c>
      <c r="B964" s="4" t="s">
        <v>2771</v>
      </c>
      <c r="C964" s="4" t="s">
        <v>2772</v>
      </c>
      <c r="D964">
        <v>99676.595200000011</v>
      </c>
      <c r="E964" s="12"/>
    </row>
    <row r="965" spans="1:5" x14ac:dyDescent="0.25">
      <c r="A965" s="7" t="s">
        <v>2773</v>
      </c>
      <c r="B965" s="4" t="s">
        <v>2774</v>
      </c>
      <c r="C965" s="4" t="s">
        <v>2775</v>
      </c>
      <c r="D965">
        <v>13342.1288</v>
      </c>
      <c r="E965" s="12"/>
    </row>
    <row r="966" spans="1:5" x14ac:dyDescent="0.25">
      <c r="A966" s="7" t="s">
        <v>2776</v>
      </c>
      <c r="B966" s="4" t="s">
        <v>2777</v>
      </c>
      <c r="C966" s="4" t="s">
        <v>2778</v>
      </c>
      <c r="D966">
        <v>13342.1288</v>
      </c>
      <c r="E966" s="12"/>
    </row>
    <row r="967" spans="1:5" x14ac:dyDescent="0.25">
      <c r="A967" s="7" t="s">
        <v>2779</v>
      </c>
      <c r="B967" s="4" t="s">
        <v>2780</v>
      </c>
      <c r="C967" s="4" t="s">
        <v>2781</v>
      </c>
      <c r="D967">
        <v>12296.9028</v>
      </c>
      <c r="E967" s="12"/>
    </row>
    <row r="968" spans="1:5" x14ac:dyDescent="0.25">
      <c r="A968" s="7">
        <v>997399</v>
      </c>
      <c r="B968" s="4" t="s">
        <v>5</v>
      </c>
      <c r="C968" s="4" t="s">
        <v>2783</v>
      </c>
      <c r="D968">
        <v>28183.864799999999</v>
      </c>
      <c r="E968" s="12"/>
    </row>
    <row r="969" spans="1:5" x14ac:dyDescent="0.25">
      <c r="A969" s="7">
        <v>997405</v>
      </c>
      <c r="B969" s="4" t="s">
        <v>2785</v>
      </c>
      <c r="C969" s="4" t="s">
        <v>2786</v>
      </c>
      <c r="D969">
        <v>72417.217600000004</v>
      </c>
      <c r="E969" s="12"/>
    </row>
    <row r="970" spans="1:5" x14ac:dyDescent="0.25">
      <c r="A970" s="7">
        <v>997407</v>
      </c>
      <c r="B970" s="4" t="s">
        <v>2788</v>
      </c>
      <c r="C970" s="4" t="s">
        <v>2789</v>
      </c>
      <c r="D970">
        <v>14203.152600000001</v>
      </c>
      <c r="E970" s="12"/>
    </row>
    <row r="971" spans="1:5" x14ac:dyDescent="0.25">
      <c r="A971" s="7">
        <v>997409</v>
      </c>
      <c r="B971" s="4" t="s">
        <v>2791</v>
      </c>
      <c r="C971" s="4" t="s">
        <v>2792</v>
      </c>
      <c r="D971">
        <v>11717.214599999999</v>
      </c>
      <c r="E971" s="12"/>
    </row>
    <row r="972" spans="1:5" x14ac:dyDescent="0.25">
      <c r="A972" s="7" t="s">
        <v>2793</v>
      </c>
      <c r="B972" s="4" t="s">
        <v>2794</v>
      </c>
      <c r="C972" s="4" t="s">
        <v>2795</v>
      </c>
      <c r="D972">
        <v>10849.274800000001</v>
      </c>
      <c r="E972" s="12"/>
    </row>
    <row r="973" spans="1:5" x14ac:dyDescent="0.25">
      <c r="A973" s="7">
        <v>997410</v>
      </c>
      <c r="B973" s="4" t="s">
        <v>2797</v>
      </c>
      <c r="C973" s="4" t="s">
        <v>2798</v>
      </c>
      <c r="D973">
        <v>31002.098399999999</v>
      </c>
      <c r="E973" s="12"/>
    </row>
    <row r="974" spans="1:5" x14ac:dyDescent="0.25">
      <c r="A974" s="7">
        <v>997411</v>
      </c>
      <c r="B974" s="4" t="s">
        <v>2800</v>
      </c>
      <c r="C974" s="4" t="s">
        <v>2801</v>
      </c>
      <c r="D974">
        <v>12426.304800000002</v>
      </c>
      <c r="E974" s="12"/>
    </row>
    <row r="975" spans="1:5" x14ac:dyDescent="0.25">
      <c r="A975" s="7" t="s">
        <v>2802</v>
      </c>
      <c r="B975" s="4" t="s">
        <v>2803</v>
      </c>
      <c r="C975" s="4" t="s">
        <v>2804</v>
      </c>
      <c r="D975">
        <v>11505.821600000001</v>
      </c>
      <c r="E975" s="12"/>
    </row>
    <row r="976" spans="1:5" x14ac:dyDescent="0.25">
      <c r="A976" s="7">
        <v>997412</v>
      </c>
      <c r="B976" s="4" t="s">
        <v>2806</v>
      </c>
      <c r="C976" s="4" t="s">
        <v>2807</v>
      </c>
      <c r="D976">
        <v>36965.637800000004</v>
      </c>
      <c r="E976" s="12"/>
    </row>
    <row r="977" spans="1:5" x14ac:dyDescent="0.25">
      <c r="A977" s="7" t="s">
        <v>2808</v>
      </c>
      <c r="B977" s="4" t="s">
        <v>2809</v>
      </c>
      <c r="C977" s="4" t="s">
        <v>2810</v>
      </c>
      <c r="D977">
        <v>65720.709600000002</v>
      </c>
      <c r="E977" s="12"/>
    </row>
    <row r="978" spans="1:5" x14ac:dyDescent="0.25">
      <c r="A978" s="7">
        <v>997413</v>
      </c>
      <c r="B978" s="4" t="s">
        <v>2812</v>
      </c>
      <c r="C978" s="4" t="s">
        <v>2813</v>
      </c>
      <c r="D978">
        <v>30787.684200000003</v>
      </c>
      <c r="E978" s="12"/>
    </row>
    <row r="979" spans="1:5" x14ac:dyDescent="0.25">
      <c r="A979" s="7">
        <v>997416</v>
      </c>
      <c r="B979" s="4" t="s">
        <v>2815</v>
      </c>
      <c r="C979" s="4" t="s">
        <v>2816</v>
      </c>
      <c r="D979">
        <v>71971.699800000002</v>
      </c>
      <c r="E979" s="12"/>
    </row>
    <row r="980" spans="1:5" x14ac:dyDescent="0.25">
      <c r="A980" s="7" t="s">
        <v>2817</v>
      </c>
      <c r="B980" s="4" t="s">
        <v>2818</v>
      </c>
      <c r="C980" s="4" t="s">
        <v>2819</v>
      </c>
      <c r="D980">
        <v>99676.595200000011</v>
      </c>
      <c r="E980" s="12"/>
    </row>
    <row r="981" spans="1:5" x14ac:dyDescent="0.25">
      <c r="A981" s="7" t="s">
        <v>2820</v>
      </c>
      <c r="B981" s="4" t="s">
        <v>2821</v>
      </c>
      <c r="C981" s="4" t="s">
        <v>2822</v>
      </c>
      <c r="D981">
        <v>71971.699800000002</v>
      </c>
      <c r="E981" s="12"/>
    </row>
    <row r="982" spans="1:5" x14ac:dyDescent="0.25">
      <c r="A982" s="7" t="s">
        <v>2823</v>
      </c>
      <c r="B982" s="4" t="s">
        <v>2824</v>
      </c>
      <c r="C982" s="4" t="s">
        <v>2825</v>
      </c>
      <c r="D982">
        <v>99676.595200000011</v>
      </c>
      <c r="E982" s="12"/>
    </row>
    <row r="983" spans="1:5" x14ac:dyDescent="0.25">
      <c r="A983" s="7">
        <v>997418</v>
      </c>
      <c r="B983" s="4" t="s">
        <v>2827</v>
      </c>
      <c r="C983" s="4" t="s">
        <v>2828</v>
      </c>
      <c r="D983">
        <v>10252.114600000001</v>
      </c>
      <c r="E983" s="12"/>
    </row>
    <row r="984" spans="1:5" x14ac:dyDescent="0.25">
      <c r="A984" s="7">
        <v>997419</v>
      </c>
      <c r="B984" s="4" t="s">
        <v>2830</v>
      </c>
      <c r="C984" s="4" t="s">
        <v>2831</v>
      </c>
      <c r="D984">
        <v>41695.763200000001</v>
      </c>
      <c r="E984" s="12"/>
    </row>
    <row r="985" spans="1:5" x14ac:dyDescent="0.25">
      <c r="A985" s="7">
        <v>997429</v>
      </c>
      <c r="B985" s="4" t="s">
        <v>5</v>
      </c>
      <c r="C985" s="4" t="s">
        <v>2833</v>
      </c>
      <c r="D985">
        <v>30482.379200000003</v>
      </c>
      <c r="E985" s="12"/>
    </row>
    <row r="986" spans="1:5" x14ac:dyDescent="0.25">
      <c r="A986" s="7" t="s">
        <v>2834</v>
      </c>
      <c r="B986" s="4" t="s">
        <v>2835</v>
      </c>
      <c r="C986" s="4" t="s">
        <v>2836</v>
      </c>
      <c r="D986">
        <v>71971.699800000002</v>
      </c>
      <c r="E986" s="12"/>
    </row>
    <row r="987" spans="1:5" x14ac:dyDescent="0.25">
      <c r="A987" s="7" t="s">
        <v>2837</v>
      </c>
      <c r="B987" s="4" t="s">
        <v>2838</v>
      </c>
      <c r="C987" s="4" t="s">
        <v>2839</v>
      </c>
      <c r="D987">
        <v>99676.595200000011</v>
      </c>
      <c r="E987" s="12"/>
    </row>
    <row r="988" spans="1:5" x14ac:dyDescent="0.25">
      <c r="A988" s="7" t="s">
        <v>2840</v>
      </c>
      <c r="B988" s="4" t="s">
        <v>2841</v>
      </c>
      <c r="C988" s="4" t="s">
        <v>2842</v>
      </c>
      <c r="D988">
        <v>71971.699800000002</v>
      </c>
      <c r="E988" s="12"/>
    </row>
    <row r="989" spans="1:5" x14ac:dyDescent="0.25">
      <c r="A989" s="7" t="s">
        <v>2843</v>
      </c>
      <c r="B989" s="4" t="s">
        <v>2844</v>
      </c>
      <c r="C989" s="4" t="s">
        <v>2845</v>
      </c>
      <c r="D989">
        <v>99676.595200000011</v>
      </c>
      <c r="E989" s="12"/>
    </row>
    <row r="990" spans="1:5" x14ac:dyDescent="0.25">
      <c r="A990" s="7" t="s">
        <v>2846</v>
      </c>
      <c r="B990" s="4" t="s">
        <v>2847</v>
      </c>
      <c r="C990" s="4" t="s">
        <v>2848</v>
      </c>
      <c r="D990">
        <v>12312.591200000001</v>
      </c>
      <c r="E990" s="12"/>
    </row>
    <row r="991" spans="1:5" x14ac:dyDescent="0.25">
      <c r="A991" s="7" t="s">
        <v>2849</v>
      </c>
      <c r="B991" s="4" t="s">
        <v>2850</v>
      </c>
      <c r="C991" s="4" t="s">
        <v>2851</v>
      </c>
      <c r="D991">
        <v>12312.591200000001</v>
      </c>
      <c r="E991" s="12"/>
    </row>
    <row r="992" spans="1:5" x14ac:dyDescent="0.25">
      <c r="A992" s="7" t="s">
        <v>2852</v>
      </c>
      <c r="B992" s="4" t="s">
        <v>2853</v>
      </c>
      <c r="C992" s="4" t="s">
        <v>2854</v>
      </c>
      <c r="D992">
        <v>12312.591200000001</v>
      </c>
      <c r="E992" s="12"/>
    </row>
    <row r="993" spans="1:5" x14ac:dyDescent="0.25">
      <c r="A993" s="7" t="s">
        <v>2855</v>
      </c>
      <c r="B993" s="4" t="s">
        <v>2856</v>
      </c>
      <c r="C993" s="4" t="s">
        <v>2857</v>
      </c>
      <c r="D993">
        <v>13297.5934</v>
      </c>
      <c r="E993" s="12"/>
    </row>
    <row r="994" spans="1:5" x14ac:dyDescent="0.25">
      <c r="A994" s="7">
        <v>997432</v>
      </c>
      <c r="B994" s="4" t="s">
        <v>2859</v>
      </c>
      <c r="C994" s="4" t="s">
        <v>2860</v>
      </c>
      <c r="D994">
        <v>36980.5072</v>
      </c>
      <c r="E994" s="12"/>
    </row>
    <row r="995" spans="1:5" x14ac:dyDescent="0.25">
      <c r="A995" s="7">
        <v>997433</v>
      </c>
      <c r="B995" s="4" t="s">
        <v>2862</v>
      </c>
      <c r="C995" s="4" t="s">
        <v>2863</v>
      </c>
      <c r="D995">
        <v>19407.624600000003</v>
      </c>
      <c r="E995" s="12"/>
    </row>
    <row r="996" spans="1:5" x14ac:dyDescent="0.25">
      <c r="A996" s="7">
        <v>997434</v>
      </c>
      <c r="B996" s="4" t="s">
        <v>2865</v>
      </c>
      <c r="C996" s="4" t="s">
        <v>2866</v>
      </c>
      <c r="D996">
        <v>15066.032800000003</v>
      </c>
      <c r="E996" s="12"/>
    </row>
    <row r="997" spans="1:5" x14ac:dyDescent="0.25">
      <c r="A997" s="7">
        <v>997435</v>
      </c>
      <c r="B997" s="4" t="s">
        <v>2868</v>
      </c>
      <c r="C997" s="4" t="s">
        <v>2869</v>
      </c>
      <c r="D997">
        <v>8290.6095999999998</v>
      </c>
      <c r="E997" s="12"/>
    </row>
    <row r="998" spans="1:5" x14ac:dyDescent="0.25">
      <c r="A998" s="7">
        <v>997436</v>
      </c>
      <c r="B998" s="4" t="s">
        <v>2862</v>
      </c>
      <c r="C998" s="4" t="s">
        <v>2871</v>
      </c>
      <c r="D998">
        <v>22741.7372</v>
      </c>
      <c r="E998" s="12"/>
    </row>
    <row r="999" spans="1:5" x14ac:dyDescent="0.25">
      <c r="A999" s="7">
        <v>997437</v>
      </c>
      <c r="B999" s="4" t="s">
        <v>5</v>
      </c>
      <c r="C999" s="4" t="s">
        <v>2873</v>
      </c>
      <c r="D999">
        <v>34583.731</v>
      </c>
      <c r="E999" s="12"/>
    </row>
    <row r="1000" spans="1:5" x14ac:dyDescent="0.25">
      <c r="A1000" s="7">
        <v>997438</v>
      </c>
      <c r="B1000" s="4" t="s">
        <v>2875</v>
      </c>
      <c r="C1000" s="4" t="s">
        <v>2876</v>
      </c>
      <c r="D1000">
        <v>31364.06</v>
      </c>
      <c r="E1000" s="12"/>
    </row>
    <row r="1001" spans="1:5" x14ac:dyDescent="0.25">
      <c r="A1001" s="7">
        <v>997439</v>
      </c>
      <c r="B1001" s="4" t="s">
        <v>2862</v>
      </c>
      <c r="C1001" s="4" t="s">
        <v>2878</v>
      </c>
      <c r="D1001">
        <v>22741.7372</v>
      </c>
      <c r="E1001" s="12"/>
    </row>
    <row r="1002" spans="1:5" x14ac:dyDescent="0.25">
      <c r="A1002" s="7">
        <v>997441</v>
      </c>
      <c r="B1002" s="4" t="s">
        <v>2880</v>
      </c>
      <c r="C1002" s="4" t="s">
        <v>2881</v>
      </c>
      <c r="D1002">
        <v>21203.782600000002</v>
      </c>
      <c r="E1002" s="12"/>
    </row>
    <row r="1003" spans="1:5" x14ac:dyDescent="0.25">
      <c r="A1003" s="7" t="s">
        <v>2882</v>
      </c>
      <c r="B1003" s="4" t="s">
        <v>2883</v>
      </c>
      <c r="C1003" s="4" t="s">
        <v>2884</v>
      </c>
      <c r="D1003">
        <v>10830.365</v>
      </c>
      <c r="E1003" s="12"/>
    </row>
    <row r="1004" spans="1:5" x14ac:dyDescent="0.25">
      <c r="A1004" s="7" t="s">
        <v>2885</v>
      </c>
      <c r="B1004" s="4" t="s">
        <v>2886</v>
      </c>
      <c r="C1004" s="4" t="s">
        <v>2887</v>
      </c>
      <c r="D1004">
        <v>10830.365</v>
      </c>
      <c r="E1004" s="12"/>
    </row>
    <row r="1005" spans="1:5" x14ac:dyDescent="0.25">
      <c r="A1005" s="7" t="s">
        <v>2888</v>
      </c>
      <c r="B1005" s="4" t="s">
        <v>2889</v>
      </c>
      <c r="C1005" s="4" t="s">
        <v>2890</v>
      </c>
      <c r="D1005">
        <v>11966.9004</v>
      </c>
      <c r="E1005" s="12"/>
    </row>
    <row r="1006" spans="1:5" x14ac:dyDescent="0.25">
      <c r="A1006" s="7">
        <v>997443</v>
      </c>
      <c r="B1006" s="4" t="s">
        <v>2892</v>
      </c>
      <c r="C1006" s="4" t="s">
        <v>2893</v>
      </c>
      <c r="D1006">
        <v>7335.8922000000002</v>
      </c>
      <c r="E1006" s="12"/>
    </row>
    <row r="1007" spans="1:5" x14ac:dyDescent="0.25">
      <c r="A1007" s="7">
        <v>997444</v>
      </c>
      <c r="B1007" s="4" t="s">
        <v>2895</v>
      </c>
      <c r="C1007" s="4" t="s">
        <v>2896</v>
      </c>
      <c r="D1007">
        <v>24615.518200000002</v>
      </c>
      <c r="E1007" s="12"/>
    </row>
    <row r="1008" spans="1:5" x14ac:dyDescent="0.25">
      <c r="A1008" s="7" t="s">
        <v>2897</v>
      </c>
      <c r="B1008" s="4" t="s">
        <v>2898</v>
      </c>
      <c r="C1008" s="4" t="s">
        <v>2899</v>
      </c>
      <c r="D1008">
        <v>68431.799800000008</v>
      </c>
      <c r="E1008" s="12"/>
    </row>
    <row r="1009" spans="1:5" x14ac:dyDescent="0.25">
      <c r="A1009" s="7" t="s">
        <v>2900</v>
      </c>
      <c r="B1009" s="4" t="s">
        <v>2898</v>
      </c>
      <c r="C1009" s="4" t="s">
        <v>2901</v>
      </c>
      <c r="D1009">
        <v>53741.105600000003</v>
      </c>
      <c r="E1009" s="12"/>
    </row>
    <row r="1010" spans="1:5" x14ac:dyDescent="0.25">
      <c r="A1010" s="7" t="s">
        <v>2902</v>
      </c>
      <c r="B1010" s="4" t="s">
        <v>2903</v>
      </c>
      <c r="C1010" s="4" t="s">
        <v>2904</v>
      </c>
      <c r="D1010">
        <v>8556.1657999999989</v>
      </c>
      <c r="E1010" s="12"/>
    </row>
    <row r="1011" spans="1:5" x14ac:dyDescent="0.25">
      <c r="A1011" s="7">
        <v>997445</v>
      </c>
      <c r="B1011" s="4" t="s">
        <v>2906</v>
      </c>
      <c r="C1011" s="4" t="s">
        <v>2907</v>
      </c>
      <c r="D1011">
        <v>31874.260600000005</v>
      </c>
      <c r="E1011" s="12"/>
    </row>
    <row r="1012" spans="1:5" x14ac:dyDescent="0.25">
      <c r="A1012" s="7">
        <v>997448</v>
      </c>
      <c r="B1012" s="4" t="s">
        <v>2909</v>
      </c>
      <c r="C1012" s="4" t="s">
        <v>2910</v>
      </c>
      <c r="D1012">
        <v>41242.474000000002</v>
      </c>
      <c r="E1012" s="12"/>
    </row>
    <row r="1013" spans="1:5" x14ac:dyDescent="0.25">
      <c r="A1013" s="7">
        <v>997449</v>
      </c>
      <c r="B1013" s="4" t="s">
        <v>2912</v>
      </c>
      <c r="C1013" s="4" t="s">
        <v>2913</v>
      </c>
      <c r="D1013">
        <v>10961.5324</v>
      </c>
      <c r="E1013" s="12"/>
    </row>
    <row r="1014" spans="1:5" x14ac:dyDescent="0.25">
      <c r="A1014" s="7">
        <v>997450</v>
      </c>
      <c r="B1014" s="4" t="s">
        <v>2915</v>
      </c>
      <c r="C1014" s="4" t="s">
        <v>2916</v>
      </c>
      <c r="D1014">
        <v>8488.9531999999999</v>
      </c>
      <c r="E1014" s="12"/>
    </row>
    <row r="1015" spans="1:5" x14ac:dyDescent="0.25">
      <c r="A1015" s="7">
        <v>997452</v>
      </c>
      <c r="B1015" s="4" t="s">
        <v>2918</v>
      </c>
      <c r="C1015" s="4" t="s">
        <v>2919</v>
      </c>
      <c r="D1015">
        <v>28743.733200000002</v>
      </c>
      <c r="E1015" s="12"/>
    </row>
    <row r="1016" spans="1:5" x14ac:dyDescent="0.25">
      <c r="A1016" s="7">
        <v>997453</v>
      </c>
      <c r="B1016" s="4" t="s">
        <v>2921</v>
      </c>
      <c r="C1016" s="4" t="s">
        <v>2922</v>
      </c>
      <c r="D1016">
        <v>26348.540399999998</v>
      </c>
      <c r="E1016" s="12"/>
    </row>
    <row r="1017" spans="1:5" x14ac:dyDescent="0.25">
      <c r="A1017" s="7">
        <v>997454</v>
      </c>
      <c r="B1017" s="4" t="s">
        <v>2924</v>
      </c>
      <c r="C1017" s="4" t="s">
        <v>2925</v>
      </c>
      <c r="D1017">
        <v>30830.5088</v>
      </c>
      <c r="E1017" s="12"/>
    </row>
    <row r="1018" spans="1:5" x14ac:dyDescent="0.25">
      <c r="A1018" s="7" t="s">
        <v>2926</v>
      </c>
      <c r="B1018" s="4" t="s">
        <v>2927</v>
      </c>
      <c r="C1018" s="4" t="s">
        <v>2928</v>
      </c>
      <c r="D1018">
        <v>68676.9902</v>
      </c>
      <c r="E1018" s="12"/>
    </row>
    <row r="1019" spans="1:5" x14ac:dyDescent="0.25">
      <c r="A1019" s="7" t="s">
        <v>2929</v>
      </c>
      <c r="B1019" s="4" t="s">
        <v>2930</v>
      </c>
      <c r="C1019" s="4" t="s">
        <v>2931</v>
      </c>
      <c r="D1019">
        <v>57554.406000000003</v>
      </c>
      <c r="E1019" s="12"/>
    </row>
    <row r="1020" spans="1:5" x14ac:dyDescent="0.25">
      <c r="A1020" s="7">
        <v>997455</v>
      </c>
      <c r="B1020" s="4" t="s">
        <v>5</v>
      </c>
      <c r="C1020" s="4" t="s">
        <v>2933</v>
      </c>
      <c r="D1020">
        <v>9475.4842000000008</v>
      </c>
      <c r="E1020" s="12"/>
    </row>
    <row r="1021" spans="1:5" x14ac:dyDescent="0.25">
      <c r="A1021" s="7">
        <v>997456</v>
      </c>
      <c r="B1021" s="4" t="s">
        <v>5</v>
      </c>
      <c r="C1021" s="4" t="s">
        <v>2935</v>
      </c>
      <c r="D1021">
        <v>11203.028200000001</v>
      </c>
      <c r="E1021" s="12"/>
    </row>
    <row r="1022" spans="1:5" x14ac:dyDescent="0.25">
      <c r="A1022" s="7">
        <v>997457</v>
      </c>
      <c r="B1022" s="4" t="s">
        <v>2937</v>
      </c>
      <c r="C1022" s="4" t="s">
        <v>2938</v>
      </c>
      <c r="D1022">
        <v>18187.642199999998</v>
      </c>
      <c r="E1022" s="12"/>
    </row>
    <row r="1023" spans="1:5" x14ac:dyDescent="0.25">
      <c r="A1023" s="7">
        <v>997458</v>
      </c>
      <c r="B1023" s="4" t="s">
        <v>2940</v>
      </c>
      <c r="C1023" s="4" t="s">
        <v>2941</v>
      </c>
      <c r="D1023">
        <v>37636.671800000004</v>
      </c>
      <c r="E1023" s="12"/>
    </row>
    <row r="1024" spans="1:5" x14ac:dyDescent="0.25">
      <c r="A1024" s="7">
        <v>997459</v>
      </c>
      <c r="B1024" s="4" t="s">
        <v>2943</v>
      </c>
      <c r="C1024" s="4" t="s">
        <v>2944</v>
      </c>
      <c r="D1024">
        <v>29425.177600000003</v>
      </c>
      <c r="E1024" s="12"/>
    </row>
    <row r="1025" spans="1:5" x14ac:dyDescent="0.25">
      <c r="A1025" s="7">
        <v>997460</v>
      </c>
      <c r="B1025" s="4" t="s">
        <v>2946</v>
      </c>
      <c r="C1025" s="4" t="s">
        <v>2947</v>
      </c>
      <c r="D1025">
        <v>100900.87280000001</v>
      </c>
      <c r="E1025" s="12"/>
    </row>
    <row r="1026" spans="1:5" x14ac:dyDescent="0.25">
      <c r="A1026" s="7">
        <v>997461</v>
      </c>
      <c r="B1026" s="4" t="s">
        <v>2949</v>
      </c>
      <c r="C1026" s="4" t="s">
        <v>2950</v>
      </c>
      <c r="D1026">
        <v>21793.899400000002</v>
      </c>
      <c r="E1026" s="12"/>
    </row>
    <row r="1027" spans="1:5" x14ac:dyDescent="0.25">
      <c r="A1027" s="7">
        <v>997462</v>
      </c>
      <c r="B1027" s="4" t="s">
        <v>2952</v>
      </c>
      <c r="C1027" s="4" t="s">
        <v>2953</v>
      </c>
      <c r="D1027">
        <v>44761.789799999999</v>
      </c>
      <c r="E1027" s="12"/>
    </row>
    <row r="1028" spans="1:5" x14ac:dyDescent="0.25">
      <c r="A1028" s="7">
        <v>997463</v>
      </c>
      <c r="B1028" s="4" t="s">
        <v>2955</v>
      </c>
      <c r="C1028" s="4" t="s">
        <v>2956</v>
      </c>
      <c r="D1028">
        <v>44761.789799999999</v>
      </c>
      <c r="E1028" s="12"/>
    </row>
    <row r="1029" spans="1:5" x14ac:dyDescent="0.25">
      <c r="A1029" s="7">
        <v>997464</v>
      </c>
      <c r="B1029" s="4" t="s">
        <v>2958</v>
      </c>
      <c r="C1029" s="4" t="s">
        <v>2959</v>
      </c>
      <c r="D1029">
        <v>50611.342600000004</v>
      </c>
      <c r="E1029" s="12"/>
    </row>
    <row r="1030" spans="1:5" x14ac:dyDescent="0.25">
      <c r="A1030" s="7">
        <v>997465</v>
      </c>
      <c r="B1030" s="4" t="s">
        <v>5</v>
      </c>
      <c r="C1030" s="4" t="s">
        <v>2961</v>
      </c>
      <c r="D1030">
        <v>20960.193800000001</v>
      </c>
      <c r="E1030" s="12"/>
    </row>
    <row r="1031" spans="1:5" x14ac:dyDescent="0.25">
      <c r="A1031" s="7" t="s">
        <v>2962</v>
      </c>
      <c r="B1031" s="4" t="s">
        <v>2963</v>
      </c>
      <c r="C1031" s="4" t="s">
        <v>2964</v>
      </c>
      <c r="D1031">
        <v>94797.957800000004</v>
      </c>
      <c r="E1031" s="12"/>
    </row>
    <row r="1032" spans="1:5" x14ac:dyDescent="0.25">
      <c r="A1032" s="7" t="s">
        <v>2965</v>
      </c>
      <c r="B1032" s="4" t="s">
        <v>2966</v>
      </c>
      <c r="C1032" s="4" t="s">
        <v>2967</v>
      </c>
      <c r="D1032">
        <v>94797.957800000004</v>
      </c>
      <c r="E1032" s="12"/>
    </row>
    <row r="1033" spans="1:5" x14ac:dyDescent="0.25">
      <c r="A1033" s="7">
        <v>997467</v>
      </c>
      <c r="B1033" s="4" t="s">
        <v>2969</v>
      </c>
      <c r="C1033" s="4" t="s">
        <v>2970</v>
      </c>
      <c r="D1033">
        <v>83722.493400000007</v>
      </c>
      <c r="E1033" s="12"/>
    </row>
    <row r="1034" spans="1:5" x14ac:dyDescent="0.25">
      <c r="A1034" s="7">
        <v>997468</v>
      </c>
      <c r="B1034" s="4" t="s">
        <v>2972</v>
      </c>
      <c r="C1034" s="4" t="s">
        <v>2973</v>
      </c>
      <c r="D1034">
        <v>83722.493400000007</v>
      </c>
      <c r="E1034" s="12"/>
    </row>
    <row r="1035" spans="1:5" x14ac:dyDescent="0.25">
      <c r="A1035" s="7">
        <v>997469</v>
      </c>
      <c r="B1035" s="4" t="s">
        <v>2975</v>
      </c>
      <c r="C1035" s="4" t="s">
        <v>2976</v>
      </c>
      <c r="D1035">
        <v>119374.92839999999</v>
      </c>
      <c r="E1035" s="12"/>
    </row>
    <row r="1036" spans="1:5" x14ac:dyDescent="0.25">
      <c r="A1036" s="7">
        <v>997472</v>
      </c>
      <c r="B1036" s="4" t="s">
        <v>5</v>
      </c>
      <c r="C1036" s="4" t="s">
        <v>2978</v>
      </c>
      <c r="D1036">
        <v>40025.785799999998</v>
      </c>
      <c r="E1036" s="12"/>
    </row>
    <row r="1037" spans="1:5" x14ac:dyDescent="0.25">
      <c r="A1037" s="7" t="s">
        <v>2979</v>
      </c>
      <c r="B1037" s="4" t="s">
        <v>2980</v>
      </c>
      <c r="C1037" s="4" t="s">
        <v>2981</v>
      </c>
      <c r="D1037">
        <v>11524.4766</v>
      </c>
      <c r="E1037" s="12"/>
    </row>
    <row r="1038" spans="1:5" x14ac:dyDescent="0.25">
      <c r="A1038" s="7" t="s">
        <v>2982</v>
      </c>
      <c r="B1038" s="4" t="s">
        <v>2983</v>
      </c>
      <c r="C1038" s="4" t="s">
        <v>2984</v>
      </c>
      <c r="D1038">
        <v>8886.1682000000001</v>
      </c>
      <c r="E1038" s="12"/>
    </row>
    <row r="1039" spans="1:5" x14ac:dyDescent="0.25">
      <c r="A1039" s="7">
        <v>997473</v>
      </c>
      <c r="B1039" s="4" t="s">
        <v>2986</v>
      </c>
      <c r="C1039" s="4" t="s">
        <v>2987</v>
      </c>
      <c r="D1039">
        <v>95604.090400000001</v>
      </c>
      <c r="E1039" s="12"/>
    </row>
    <row r="1040" spans="1:5" x14ac:dyDescent="0.25">
      <c r="A1040" s="7">
        <v>997474</v>
      </c>
      <c r="B1040" s="4" t="s">
        <v>2989</v>
      </c>
      <c r="C1040" s="4" t="s">
        <v>2990</v>
      </c>
      <c r="D1040">
        <v>167530.7634</v>
      </c>
      <c r="E1040" s="12"/>
    </row>
    <row r="1041" spans="1:5" x14ac:dyDescent="0.25">
      <c r="A1041" s="7">
        <v>997475</v>
      </c>
      <c r="B1041" s="4" t="s">
        <v>2992</v>
      </c>
      <c r="C1041" s="4" t="s">
        <v>2993</v>
      </c>
      <c r="D1041">
        <v>167530.7634</v>
      </c>
      <c r="E1041" s="12"/>
    </row>
    <row r="1042" spans="1:5" x14ac:dyDescent="0.25">
      <c r="A1042" s="7">
        <v>997476</v>
      </c>
      <c r="B1042" s="4" t="s">
        <v>2995</v>
      </c>
      <c r="C1042" s="4" t="s">
        <v>2996</v>
      </c>
      <c r="D1042">
        <v>167530.7634</v>
      </c>
      <c r="E1042" s="12"/>
    </row>
    <row r="1043" spans="1:5" x14ac:dyDescent="0.25">
      <c r="A1043" s="7">
        <v>997477</v>
      </c>
      <c r="B1043" s="4" t="s">
        <v>5</v>
      </c>
      <c r="C1043" s="4" t="s">
        <v>2998</v>
      </c>
      <c r="D1043">
        <v>2389.6417999999999</v>
      </c>
      <c r="E1043" s="12"/>
    </row>
    <row r="1044" spans="1:5" x14ac:dyDescent="0.25">
      <c r="A1044" s="7">
        <v>997481</v>
      </c>
      <c r="B1044" s="4" t="s">
        <v>3000</v>
      </c>
      <c r="C1044" s="4" t="s">
        <v>3001</v>
      </c>
      <c r="D1044">
        <v>53309.965799999998</v>
      </c>
      <c r="E1044" s="12"/>
    </row>
    <row r="1045" spans="1:5" x14ac:dyDescent="0.25">
      <c r="A1045" s="7" t="s">
        <v>3002</v>
      </c>
      <c r="B1045" s="4" t="s">
        <v>3003</v>
      </c>
      <c r="C1045" s="4" t="s">
        <v>3004</v>
      </c>
      <c r="D1045">
        <v>20088.322800000002</v>
      </c>
      <c r="E1045" s="12"/>
    </row>
    <row r="1046" spans="1:5" x14ac:dyDescent="0.25">
      <c r="A1046" s="7">
        <v>997482</v>
      </c>
      <c r="B1046" s="4" t="s">
        <v>3006</v>
      </c>
      <c r="C1046" s="4" t="s">
        <v>3007</v>
      </c>
      <c r="D1046">
        <v>44011.203600000001</v>
      </c>
      <c r="E1046" s="12"/>
    </row>
    <row r="1047" spans="1:5" x14ac:dyDescent="0.25">
      <c r="A1047" s="7">
        <v>997483</v>
      </c>
      <c r="B1047" s="4" t="s">
        <v>3009</v>
      </c>
      <c r="C1047" s="4" t="s">
        <v>3010</v>
      </c>
      <c r="D1047">
        <v>82109.136200000008</v>
      </c>
      <c r="E1047" s="12"/>
    </row>
    <row r="1048" spans="1:5" x14ac:dyDescent="0.25">
      <c r="A1048" s="7">
        <v>997484</v>
      </c>
      <c r="B1048" s="4" t="s">
        <v>5</v>
      </c>
      <c r="C1048" s="4" t="s">
        <v>3012</v>
      </c>
      <c r="D1048">
        <v>37639.2016</v>
      </c>
      <c r="E1048" s="12"/>
    </row>
    <row r="1049" spans="1:5" x14ac:dyDescent="0.25">
      <c r="A1049" s="7">
        <v>997485</v>
      </c>
      <c r="B1049" s="4" t="s">
        <v>3014</v>
      </c>
      <c r="C1049" s="4" t="s">
        <v>3015</v>
      </c>
      <c r="D1049">
        <v>19566.401400000002</v>
      </c>
      <c r="E1049" s="12"/>
    </row>
    <row r="1050" spans="1:5" x14ac:dyDescent="0.25">
      <c r="A1050" s="7">
        <v>997486</v>
      </c>
      <c r="B1050" s="4" t="s">
        <v>3017</v>
      </c>
      <c r="C1050" s="4" t="s">
        <v>3018</v>
      </c>
      <c r="D1050">
        <v>24554.275200000004</v>
      </c>
      <c r="E1050" s="12"/>
    </row>
    <row r="1051" spans="1:5" x14ac:dyDescent="0.25">
      <c r="A1051" s="7">
        <v>997487</v>
      </c>
      <c r="B1051" s="4" t="s">
        <v>3020</v>
      </c>
      <c r="C1051" s="4" t="s">
        <v>3021</v>
      </c>
      <c r="D1051">
        <v>69988.864400000006</v>
      </c>
      <c r="E1051" s="12"/>
    </row>
    <row r="1052" spans="1:5" x14ac:dyDescent="0.25">
      <c r="A1052" s="7">
        <v>997488</v>
      </c>
      <c r="B1052" s="4" t="s">
        <v>3023</v>
      </c>
      <c r="C1052" s="4" t="s">
        <v>3024</v>
      </c>
      <c r="D1052">
        <v>16864.029000000002</v>
      </c>
      <c r="E1052" s="12"/>
    </row>
    <row r="1053" spans="1:5" x14ac:dyDescent="0.25">
      <c r="A1053" s="7">
        <v>997489</v>
      </c>
      <c r="B1053" s="4" t="s">
        <v>3026</v>
      </c>
      <c r="C1053" s="4" t="s">
        <v>3027</v>
      </c>
      <c r="D1053">
        <v>80055.175199999998</v>
      </c>
      <c r="E1053" s="12"/>
    </row>
    <row r="1054" spans="1:5" x14ac:dyDescent="0.25">
      <c r="A1054" s="7">
        <v>997490</v>
      </c>
      <c r="B1054" s="4" t="s">
        <v>5</v>
      </c>
      <c r="C1054" s="4" t="s">
        <v>3029</v>
      </c>
      <c r="D1054">
        <v>9564.6278000000002</v>
      </c>
      <c r="E1054" s="12"/>
    </row>
    <row r="1055" spans="1:5" x14ac:dyDescent="0.25">
      <c r="A1055" s="7">
        <v>997491</v>
      </c>
      <c r="B1055" s="4" t="s">
        <v>5</v>
      </c>
      <c r="C1055" s="4" t="s">
        <v>3031</v>
      </c>
      <c r="D1055">
        <v>8417.9004000000004</v>
      </c>
      <c r="E1055" s="12"/>
    </row>
    <row r="1056" spans="1:5" x14ac:dyDescent="0.25">
      <c r="A1056" s="7">
        <v>997492</v>
      </c>
      <c r="B1056" s="4" t="s">
        <v>3033</v>
      </c>
      <c r="C1056" s="4" t="s">
        <v>3034</v>
      </c>
      <c r="D1056">
        <v>15504.397999999999</v>
      </c>
      <c r="E1056" s="12"/>
    </row>
    <row r="1057" spans="1:5" x14ac:dyDescent="0.25">
      <c r="A1057" s="7" t="s">
        <v>3035</v>
      </c>
      <c r="B1057" s="4" t="s">
        <v>3036</v>
      </c>
      <c r="C1057" s="4" t="s">
        <v>3037</v>
      </c>
      <c r="D1057">
        <v>16279.645200000001</v>
      </c>
      <c r="E1057" s="12"/>
    </row>
    <row r="1058" spans="1:5" x14ac:dyDescent="0.25">
      <c r="A1058" s="7">
        <v>997493</v>
      </c>
      <c r="B1058" s="4" t="s">
        <v>3039</v>
      </c>
      <c r="C1058" s="4" t="s">
        <v>3040</v>
      </c>
      <c r="D1058">
        <v>30138.108000000004</v>
      </c>
      <c r="E1058" s="12"/>
    </row>
    <row r="1059" spans="1:5" x14ac:dyDescent="0.25">
      <c r="A1059" s="7" t="s">
        <v>3041</v>
      </c>
      <c r="B1059" s="4" t="s">
        <v>3042</v>
      </c>
      <c r="C1059" s="4" t="s">
        <v>3043</v>
      </c>
      <c r="D1059">
        <v>56932.530200000001</v>
      </c>
      <c r="E1059" s="12"/>
    </row>
    <row r="1060" spans="1:5" x14ac:dyDescent="0.25">
      <c r="A1060" s="7">
        <v>997494</v>
      </c>
      <c r="B1060" s="4" t="s">
        <v>3045</v>
      </c>
      <c r="C1060" s="4" t="s">
        <v>3046</v>
      </c>
      <c r="D1060">
        <v>9922.239599999999</v>
      </c>
      <c r="E1060" s="12"/>
    </row>
    <row r="1061" spans="1:5" x14ac:dyDescent="0.25">
      <c r="A1061" s="7">
        <v>997495</v>
      </c>
      <c r="B1061" s="4" t="s">
        <v>3000</v>
      </c>
      <c r="C1061" s="4" t="s">
        <v>3048</v>
      </c>
      <c r="D1061">
        <v>16476.714799999998</v>
      </c>
      <c r="E1061" s="12"/>
    </row>
    <row r="1062" spans="1:5" x14ac:dyDescent="0.25">
      <c r="A1062" s="7">
        <v>997500</v>
      </c>
      <c r="B1062" s="4" t="s">
        <v>3050</v>
      </c>
      <c r="C1062" s="4" t="s">
        <v>3051</v>
      </c>
      <c r="D1062">
        <v>13499.795400000001</v>
      </c>
      <c r="E1062" s="12"/>
    </row>
    <row r="1063" spans="1:5" x14ac:dyDescent="0.25">
      <c r="A1063" s="7">
        <v>997501</v>
      </c>
      <c r="B1063" s="4" t="s">
        <v>3053</v>
      </c>
      <c r="C1063" s="4" t="s">
        <v>3054</v>
      </c>
      <c r="D1063">
        <v>18498.552800000001</v>
      </c>
      <c r="E1063" s="12"/>
    </row>
    <row r="1064" spans="1:5" x14ac:dyDescent="0.25">
      <c r="A1064" s="7" t="s">
        <v>3055</v>
      </c>
      <c r="B1064" s="4" t="s">
        <v>3056</v>
      </c>
      <c r="C1064" s="4" t="s">
        <v>3057</v>
      </c>
      <c r="D1064">
        <v>70678.826399999991</v>
      </c>
      <c r="E1064" s="12"/>
    </row>
    <row r="1065" spans="1:5" x14ac:dyDescent="0.25">
      <c r="A1065" s="7">
        <v>997502</v>
      </c>
      <c r="B1065" s="4" t="s">
        <v>3059</v>
      </c>
      <c r="C1065" s="4" t="s">
        <v>3060</v>
      </c>
      <c r="D1065">
        <v>45783.574200000003</v>
      </c>
      <c r="E1065" s="12"/>
    </row>
    <row r="1066" spans="1:5" x14ac:dyDescent="0.25">
      <c r="A1066" s="7">
        <v>997503</v>
      </c>
      <c r="B1066" s="4" t="s">
        <v>3062</v>
      </c>
      <c r="C1066" s="4" t="s">
        <v>3063</v>
      </c>
      <c r="D1066">
        <v>11699.961000000001</v>
      </c>
      <c r="E1066" s="12"/>
    </row>
    <row r="1067" spans="1:5" x14ac:dyDescent="0.25">
      <c r="A1067" s="7">
        <v>997504</v>
      </c>
      <c r="B1067" s="4" t="s">
        <v>3065</v>
      </c>
      <c r="C1067" s="4" t="s">
        <v>3066</v>
      </c>
      <c r="D1067">
        <v>15349.752600000002</v>
      </c>
      <c r="E1067" s="12"/>
    </row>
    <row r="1068" spans="1:5" x14ac:dyDescent="0.25">
      <c r="A1068" s="7">
        <v>997505</v>
      </c>
      <c r="B1068" s="4" t="s">
        <v>3068</v>
      </c>
      <c r="C1068" s="4" t="s">
        <v>3069</v>
      </c>
      <c r="D1068">
        <v>14618.8042</v>
      </c>
      <c r="E1068" s="12"/>
    </row>
    <row r="1069" spans="1:5" x14ac:dyDescent="0.25">
      <c r="A1069" s="7">
        <v>997506</v>
      </c>
      <c r="B1069" s="4" t="s">
        <v>3071</v>
      </c>
      <c r="C1069" s="4" t="s">
        <v>3072</v>
      </c>
      <c r="D1069">
        <v>14618.8042</v>
      </c>
      <c r="E1069" s="12"/>
    </row>
    <row r="1070" spans="1:5" x14ac:dyDescent="0.25">
      <c r="A1070" s="7">
        <v>997507</v>
      </c>
      <c r="B1070" s="4" t="s">
        <v>3074</v>
      </c>
      <c r="C1070" s="4" t="s">
        <v>3075</v>
      </c>
      <c r="D1070">
        <v>49009.269399999997</v>
      </c>
      <c r="E1070" s="12"/>
    </row>
    <row r="1071" spans="1:5" x14ac:dyDescent="0.25">
      <c r="A1071" s="7">
        <v>997508</v>
      </c>
      <c r="B1071" s="4" t="s">
        <v>3077</v>
      </c>
      <c r="C1071" s="4" t="s">
        <v>3078</v>
      </c>
      <c r="D1071">
        <v>7517.6373999999996</v>
      </c>
      <c r="E1071" s="12"/>
    </row>
    <row r="1072" spans="1:5" x14ac:dyDescent="0.25">
      <c r="A1072" s="7">
        <v>997509</v>
      </c>
      <c r="B1072" s="4" t="s">
        <v>3080</v>
      </c>
      <c r="C1072" s="4" t="s">
        <v>3081</v>
      </c>
      <c r="D1072">
        <v>29104.493600000002</v>
      </c>
      <c r="E1072" s="12"/>
    </row>
    <row r="1073" spans="1:5" x14ac:dyDescent="0.25">
      <c r="A1073" s="7">
        <v>997510</v>
      </c>
      <c r="B1073" s="4" t="s">
        <v>3083</v>
      </c>
      <c r="C1073" s="4" t="s">
        <v>3084</v>
      </c>
      <c r="D1073">
        <v>4838.4336000000003</v>
      </c>
      <c r="E1073" s="12"/>
    </row>
    <row r="1074" spans="1:5" x14ac:dyDescent="0.25">
      <c r="A1074" s="7">
        <v>997511</v>
      </c>
      <c r="B1074" s="4" t="s">
        <v>3086</v>
      </c>
      <c r="C1074" s="4" t="s">
        <v>3087</v>
      </c>
      <c r="D1074">
        <v>31599.659000000003</v>
      </c>
      <c r="E1074" s="12"/>
    </row>
    <row r="1075" spans="1:5" x14ac:dyDescent="0.25">
      <c r="A1075" s="7">
        <v>997512</v>
      </c>
      <c r="B1075" s="4" t="s">
        <v>3089</v>
      </c>
      <c r="C1075" s="4" t="s">
        <v>3090</v>
      </c>
      <c r="D1075">
        <v>12073.224800000002</v>
      </c>
      <c r="E1075" s="12"/>
    </row>
    <row r="1076" spans="1:5" x14ac:dyDescent="0.25">
      <c r="A1076" s="7">
        <v>997513</v>
      </c>
      <c r="B1076" s="4" t="s">
        <v>5</v>
      </c>
      <c r="C1076" s="4" t="s">
        <v>3092</v>
      </c>
      <c r="D1076">
        <v>20066.992399999999</v>
      </c>
      <c r="E1076" s="12"/>
    </row>
    <row r="1077" spans="1:5" x14ac:dyDescent="0.25">
      <c r="A1077" s="7">
        <v>997514</v>
      </c>
      <c r="B1077" s="4" t="s">
        <v>5</v>
      </c>
      <c r="C1077" s="4" t="s">
        <v>3094</v>
      </c>
      <c r="D1077">
        <v>20989.332000000002</v>
      </c>
      <c r="E1077" s="12"/>
    </row>
    <row r="1078" spans="1:5" x14ac:dyDescent="0.25">
      <c r="A1078" s="7">
        <v>997515</v>
      </c>
      <c r="B1078" s="4" t="s">
        <v>5</v>
      </c>
      <c r="C1078" s="4" t="s">
        <v>3096</v>
      </c>
      <c r="D1078">
        <v>20374.317600000002</v>
      </c>
      <c r="E1078" s="12"/>
    </row>
    <row r="1079" spans="1:5" x14ac:dyDescent="0.25">
      <c r="A1079" s="7">
        <v>997516</v>
      </c>
      <c r="B1079" s="4" t="s">
        <v>3098</v>
      </c>
      <c r="C1079" s="4" t="s">
        <v>3099</v>
      </c>
      <c r="D1079">
        <v>16262.628200000001</v>
      </c>
      <c r="E1079" s="12"/>
    </row>
    <row r="1080" spans="1:5" x14ac:dyDescent="0.25">
      <c r="A1080" s="7">
        <v>997520</v>
      </c>
      <c r="B1080" s="4" t="s">
        <v>3101</v>
      </c>
      <c r="C1080" s="4" t="s">
        <v>3102</v>
      </c>
      <c r="D1080">
        <v>51677.043600000005</v>
      </c>
      <c r="E1080" s="12"/>
    </row>
    <row r="1081" spans="1:5" x14ac:dyDescent="0.25">
      <c r="A1081" s="7" t="s">
        <v>3103</v>
      </c>
      <c r="B1081" s="4" t="s">
        <v>3104</v>
      </c>
      <c r="C1081" s="4" t="s">
        <v>3105</v>
      </c>
      <c r="D1081">
        <v>102635.75139999999</v>
      </c>
      <c r="E1081" s="12"/>
    </row>
    <row r="1082" spans="1:5" x14ac:dyDescent="0.25">
      <c r="A1082" s="7" t="s">
        <v>3106</v>
      </c>
      <c r="B1082" s="4" t="s">
        <v>5</v>
      </c>
      <c r="C1082" s="4" t="s">
        <v>3107</v>
      </c>
      <c r="D1082">
        <v>54133.006200000003</v>
      </c>
      <c r="E1082" s="12"/>
    </row>
    <row r="1083" spans="1:5" x14ac:dyDescent="0.25">
      <c r="A1083" s="7">
        <v>997521</v>
      </c>
      <c r="B1083" s="4" t="s">
        <v>3109</v>
      </c>
      <c r="C1083" s="4" t="s">
        <v>3110</v>
      </c>
      <c r="D1083">
        <v>22415.265600000002</v>
      </c>
      <c r="E1083" s="12"/>
    </row>
    <row r="1084" spans="1:5" x14ac:dyDescent="0.25">
      <c r="A1084" s="7">
        <v>997522</v>
      </c>
      <c r="B1084" s="4" t="s">
        <v>3112</v>
      </c>
      <c r="C1084" s="4" t="s">
        <v>3113</v>
      </c>
      <c r="D1084">
        <v>33651.9274</v>
      </c>
      <c r="E1084" s="12"/>
    </row>
    <row r="1085" spans="1:5" x14ac:dyDescent="0.25">
      <c r="A1085" s="7" t="s">
        <v>3114</v>
      </c>
      <c r="B1085" s="4" t="s">
        <v>3115</v>
      </c>
      <c r="C1085" s="4" t="s">
        <v>3116</v>
      </c>
      <c r="D1085">
        <v>28449.694000000003</v>
      </c>
      <c r="E1085" s="12"/>
    </row>
    <row r="1086" spans="1:5" x14ac:dyDescent="0.25">
      <c r="A1086" s="7" t="s">
        <v>3117</v>
      </c>
      <c r="B1086" s="4" t="s">
        <v>3118</v>
      </c>
      <c r="C1086" s="4" t="s">
        <v>3119</v>
      </c>
      <c r="D1086">
        <v>20255.690000000002</v>
      </c>
      <c r="E1086" s="12"/>
    </row>
    <row r="1087" spans="1:5" x14ac:dyDescent="0.25">
      <c r="A1087" s="7">
        <v>997524</v>
      </c>
      <c r="B1087" s="4" t="s">
        <v>3121</v>
      </c>
      <c r="C1087" s="4" t="s">
        <v>3122</v>
      </c>
      <c r="D1087">
        <v>36261.079399999995</v>
      </c>
      <c r="E1087" s="12"/>
    </row>
    <row r="1088" spans="1:5" x14ac:dyDescent="0.25">
      <c r="A1088" s="7">
        <v>997525</v>
      </c>
      <c r="B1088" s="4" t="s">
        <v>3124</v>
      </c>
      <c r="C1088" s="4" t="s">
        <v>3125</v>
      </c>
      <c r="D1088">
        <v>40794.0988</v>
      </c>
      <c r="E1088" s="12"/>
    </row>
    <row r="1089" spans="1:5" x14ac:dyDescent="0.25">
      <c r="A1089" s="7">
        <v>997526</v>
      </c>
      <c r="B1089" s="4" t="s">
        <v>3127</v>
      </c>
      <c r="C1089" s="4" t="s">
        <v>3128</v>
      </c>
      <c r="D1089">
        <v>26193.057800000002</v>
      </c>
      <c r="E1089" s="12"/>
    </row>
    <row r="1090" spans="1:5" x14ac:dyDescent="0.25">
      <c r="A1090" s="7">
        <v>997527</v>
      </c>
      <c r="B1090" s="4" t="s">
        <v>3130</v>
      </c>
      <c r="C1090" s="4" t="s">
        <v>3131</v>
      </c>
      <c r="D1090">
        <v>33472.475400000003</v>
      </c>
      <c r="E1090" s="12"/>
    </row>
    <row r="1091" spans="1:5" x14ac:dyDescent="0.25">
      <c r="A1091" s="7">
        <v>997528</v>
      </c>
      <c r="B1091" s="4" t="s">
        <v>3133</v>
      </c>
      <c r="C1091" s="4" t="s">
        <v>3134</v>
      </c>
      <c r="D1091">
        <v>87701.086200000005</v>
      </c>
      <c r="E1091" s="12"/>
    </row>
    <row r="1092" spans="1:5" x14ac:dyDescent="0.25">
      <c r="A1092" s="7">
        <v>997529</v>
      </c>
      <c r="B1092" s="4" t="s">
        <v>3136</v>
      </c>
      <c r="C1092" s="4" t="s">
        <v>3137</v>
      </c>
      <c r="D1092">
        <v>120153.61540000001</v>
      </c>
      <c r="E1092" s="12"/>
    </row>
    <row r="1093" spans="1:5" x14ac:dyDescent="0.25">
      <c r="A1093" s="7">
        <v>997530</v>
      </c>
      <c r="B1093" s="4" t="s">
        <v>3139</v>
      </c>
      <c r="C1093" s="4" t="s">
        <v>3140</v>
      </c>
      <c r="D1093">
        <v>136173.21900000001</v>
      </c>
      <c r="E1093" s="12"/>
    </row>
    <row r="1094" spans="1:5" x14ac:dyDescent="0.25">
      <c r="A1094" s="7">
        <v>997531</v>
      </c>
      <c r="B1094" s="4" t="s">
        <v>3142</v>
      </c>
      <c r="C1094" s="4" t="s">
        <v>3143</v>
      </c>
      <c r="D1094">
        <v>95004.564199999993</v>
      </c>
      <c r="E1094" s="12"/>
    </row>
    <row r="1095" spans="1:5" x14ac:dyDescent="0.25">
      <c r="A1095" s="7">
        <v>997535</v>
      </c>
      <c r="B1095" s="4" t="s">
        <v>3145</v>
      </c>
      <c r="C1095" s="4" t="s">
        <v>3146</v>
      </c>
      <c r="D1095">
        <v>64183.719599999997</v>
      </c>
      <c r="E1095" s="12"/>
    </row>
    <row r="1096" spans="1:5" x14ac:dyDescent="0.25">
      <c r="A1096" s="7">
        <v>997536</v>
      </c>
      <c r="B1096" s="4" t="s">
        <v>3148</v>
      </c>
      <c r="C1096" s="4" t="s">
        <v>3149</v>
      </c>
      <c r="D1096">
        <v>128074.74680000001</v>
      </c>
      <c r="E1096" s="12"/>
    </row>
    <row r="1097" spans="1:5" x14ac:dyDescent="0.25">
      <c r="A1097" s="7">
        <v>997537</v>
      </c>
      <c r="B1097" s="4" t="s">
        <v>3151</v>
      </c>
      <c r="C1097" s="4" t="s">
        <v>3152</v>
      </c>
      <c r="D1097">
        <v>114159.955</v>
      </c>
      <c r="E1097" s="12"/>
    </row>
    <row r="1098" spans="1:5" x14ac:dyDescent="0.25">
      <c r="A1098" s="7">
        <v>997538</v>
      </c>
      <c r="B1098" s="4" t="s">
        <v>3154</v>
      </c>
      <c r="C1098" s="4" t="s">
        <v>3155</v>
      </c>
      <c r="D1098">
        <v>109849.03020000001</v>
      </c>
      <c r="E1098" s="12"/>
    </row>
    <row r="1099" spans="1:5" x14ac:dyDescent="0.25">
      <c r="A1099" s="7">
        <v>997540</v>
      </c>
      <c r="B1099" s="4" t="s">
        <v>3157</v>
      </c>
      <c r="C1099" s="4" t="s">
        <v>3158</v>
      </c>
      <c r="D1099">
        <v>13185.8272</v>
      </c>
      <c r="E1099" s="12"/>
    </row>
    <row r="1100" spans="1:5" x14ac:dyDescent="0.25">
      <c r="A1100" s="7">
        <v>997541</v>
      </c>
      <c r="B1100" s="4" t="s">
        <v>3160</v>
      </c>
      <c r="C1100" s="4" t="s">
        <v>3161</v>
      </c>
      <c r="D1100">
        <v>33471.292399999998</v>
      </c>
      <c r="E1100" s="12"/>
    </row>
    <row r="1101" spans="1:5" x14ac:dyDescent="0.25">
      <c r="A1101" s="7">
        <v>997542</v>
      </c>
      <c r="B1101" s="4" t="s">
        <v>3163</v>
      </c>
      <c r="C1101" s="4" t="s">
        <v>3164</v>
      </c>
      <c r="D1101">
        <v>16149.77</v>
      </c>
      <c r="E1101" s="12"/>
    </row>
    <row r="1102" spans="1:5" x14ac:dyDescent="0.25">
      <c r="A1102" s="7">
        <v>997543</v>
      </c>
      <c r="B1102" s="4" t="s">
        <v>3166</v>
      </c>
      <c r="C1102" s="4" t="s">
        <v>3167</v>
      </c>
      <c r="D1102">
        <v>23470.1194</v>
      </c>
      <c r="E1102" s="12"/>
    </row>
    <row r="1103" spans="1:5" x14ac:dyDescent="0.25">
      <c r="A1103" s="7">
        <v>997544</v>
      </c>
      <c r="B1103" s="4" t="s">
        <v>3169</v>
      </c>
      <c r="C1103" s="4" t="s">
        <v>3170</v>
      </c>
      <c r="D1103">
        <v>86280.794599999994</v>
      </c>
      <c r="E1103" s="12"/>
    </row>
    <row r="1104" spans="1:5" x14ac:dyDescent="0.25">
      <c r="A1104" s="7">
        <v>997545</v>
      </c>
      <c r="B1104" s="4" t="s">
        <v>3172</v>
      </c>
      <c r="C1104" s="4" t="s">
        <v>3173</v>
      </c>
      <c r="D1104">
        <v>86280.794599999994</v>
      </c>
      <c r="E1104" s="12"/>
    </row>
    <row r="1105" spans="1:5" x14ac:dyDescent="0.25">
      <c r="A1105" s="7">
        <v>997546</v>
      </c>
      <c r="B1105" s="4" t="s">
        <v>3175</v>
      </c>
      <c r="C1105" s="4" t="s">
        <v>3176</v>
      </c>
      <c r="D1105">
        <v>86841.227200000008</v>
      </c>
      <c r="E1105" s="12"/>
    </row>
    <row r="1106" spans="1:5" x14ac:dyDescent="0.25">
      <c r="A1106" s="7">
        <v>997547</v>
      </c>
      <c r="B1106" s="4" t="s">
        <v>3178</v>
      </c>
      <c r="C1106" s="4" t="s">
        <v>3179</v>
      </c>
      <c r="D1106">
        <v>81549.15860000001</v>
      </c>
      <c r="E1106" s="12"/>
    </row>
    <row r="1107" spans="1:5" x14ac:dyDescent="0.25">
      <c r="A1107" s="7">
        <v>997548</v>
      </c>
      <c r="B1107" s="4" t="s">
        <v>3181</v>
      </c>
      <c r="C1107" s="4" t="s">
        <v>3182</v>
      </c>
      <c r="D1107">
        <v>120556.83640000001</v>
      </c>
      <c r="E1107" s="12"/>
    </row>
    <row r="1108" spans="1:5" x14ac:dyDescent="0.25">
      <c r="A1108" s="7">
        <v>997549</v>
      </c>
      <c r="B1108" s="4" t="s">
        <v>3184</v>
      </c>
      <c r="C1108" s="4" t="s">
        <v>3185</v>
      </c>
      <c r="D1108">
        <v>92915.823000000004</v>
      </c>
      <c r="E1108" s="12"/>
    </row>
    <row r="1109" spans="1:5" x14ac:dyDescent="0.25">
      <c r="A1109" s="7">
        <v>997550</v>
      </c>
      <c r="B1109" s="4" t="s">
        <v>3187</v>
      </c>
      <c r="C1109" s="4" t="s">
        <v>3188</v>
      </c>
      <c r="D1109">
        <v>13893.352200000001</v>
      </c>
      <c r="E1109" s="12"/>
    </row>
    <row r="1110" spans="1:5" x14ac:dyDescent="0.25">
      <c r="A1110" s="7">
        <v>997551</v>
      </c>
      <c r="B1110" s="4" t="s">
        <v>3190</v>
      </c>
      <c r="C1110" s="4" t="s">
        <v>3191</v>
      </c>
      <c r="D1110">
        <v>13080.358200000001</v>
      </c>
      <c r="E1110" s="12"/>
    </row>
    <row r="1111" spans="1:5" x14ac:dyDescent="0.25">
      <c r="A1111" s="7">
        <v>997552</v>
      </c>
      <c r="B1111" s="4" t="s">
        <v>3193</v>
      </c>
      <c r="C1111" s="4" t="s">
        <v>3194</v>
      </c>
      <c r="D1111">
        <v>43542.972199999997</v>
      </c>
      <c r="E1111" s="12"/>
    </row>
    <row r="1112" spans="1:5" x14ac:dyDescent="0.25">
      <c r="A1112" s="7">
        <v>997553</v>
      </c>
      <c r="B1112" s="4" t="s">
        <v>3196</v>
      </c>
      <c r="C1112" s="4" t="s">
        <v>3197</v>
      </c>
      <c r="D1112">
        <v>125456.3492</v>
      </c>
      <c r="E1112" s="12"/>
    </row>
    <row r="1113" spans="1:5" x14ac:dyDescent="0.25">
      <c r="A1113" s="7">
        <v>997554</v>
      </c>
      <c r="B1113" s="4" t="s">
        <v>3199</v>
      </c>
      <c r="C1113" s="4" t="s">
        <v>3200</v>
      </c>
      <c r="D1113">
        <v>56560.977200000001</v>
      </c>
      <c r="E1113" s="12"/>
    </row>
    <row r="1114" spans="1:5" x14ac:dyDescent="0.25">
      <c r="A1114" s="7">
        <v>997556</v>
      </c>
      <c r="B1114" s="4" t="s">
        <v>3202</v>
      </c>
      <c r="C1114" s="4" t="s">
        <v>3203</v>
      </c>
      <c r="D1114">
        <v>229311.33680000002</v>
      </c>
      <c r="E1114" s="12"/>
    </row>
    <row r="1115" spans="1:5" x14ac:dyDescent="0.25">
      <c r="A1115" s="7">
        <v>997557</v>
      </c>
      <c r="B1115" s="4" t="s">
        <v>3205</v>
      </c>
      <c r="C1115" s="4" t="s">
        <v>3206</v>
      </c>
      <c r="D1115">
        <v>167130.34520000001</v>
      </c>
      <c r="E1115" s="12"/>
    </row>
    <row r="1116" spans="1:5" x14ac:dyDescent="0.25">
      <c r="A1116" s="7">
        <v>997558</v>
      </c>
      <c r="B1116" s="4" t="s">
        <v>3208</v>
      </c>
      <c r="C1116" s="4" t="s">
        <v>3209</v>
      </c>
      <c r="D1116">
        <v>119126.24360000002</v>
      </c>
      <c r="E1116" s="12"/>
    </row>
    <row r="1117" spans="1:5" x14ac:dyDescent="0.25">
      <c r="A1117" s="7">
        <v>997559</v>
      </c>
      <c r="B1117" s="4" t="s">
        <v>3211</v>
      </c>
      <c r="C1117" s="4" t="s">
        <v>3212</v>
      </c>
      <c r="D1117">
        <v>72475.093600000007</v>
      </c>
      <c r="E1117" s="12"/>
    </row>
    <row r="1118" spans="1:5" x14ac:dyDescent="0.25">
      <c r="A1118" s="7">
        <v>997560</v>
      </c>
      <c r="B1118" s="4" t="s">
        <v>3214</v>
      </c>
      <c r="C1118" s="4" t="s">
        <v>3215</v>
      </c>
      <c r="D1118">
        <v>90278.078800000003</v>
      </c>
      <c r="E1118" s="12"/>
    </row>
    <row r="1119" spans="1:5" x14ac:dyDescent="0.25">
      <c r="A1119" s="7">
        <v>997561</v>
      </c>
      <c r="B1119" s="4" t="s">
        <v>3217</v>
      </c>
      <c r="C1119" s="4" t="s">
        <v>3218</v>
      </c>
      <c r="D1119">
        <v>69099.758000000002</v>
      </c>
      <c r="E1119" s="12"/>
    </row>
    <row r="1120" spans="1:5" x14ac:dyDescent="0.25">
      <c r="A1120" s="7">
        <v>997562</v>
      </c>
      <c r="B1120" s="4" t="s">
        <v>3220</v>
      </c>
      <c r="C1120" s="4" t="s">
        <v>3221</v>
      </c>
      <c r="D1120">
        <v>43973.839</v>
      </c>
      <c r="E1120" s="12"/>
    </row>
    <row r="1121" spans="1:5" x14ac:dyDescent="0.25">
      <c r="A1121" s="7">
        <v>997563</v>
      </c>
      <c r="B1121" s="4" t="s">
        <v>3223</v>
      </c>
      <c r="C1121" s="4" t="s">
        <v>3224</v>
      </c>
      <c r="D1121">
        <v>63336.363999999994</v>
      </c>
      <c r="E1121" s="12"/>
    </row>
    <row r="1122" spans="1:5" x14ac:dyDescent="0.25">
      <c r="A1122" s="7">
        <v>997565</v>
      </c>
      <c r="B1122" s="4" t="s">
        <v>3226</v>
      </c>
      <c r="C1122" s="4" t="s">
        <v>3227</v>
      </c>
      <c r="D1122">
        <v>109874.3282</v>
      </c>
      <c r="E1122" s="12"/>
    </row>
    <row r="1123" spans="1:5" x14ac:dyDescent="0.25">
      <c r="A1123" s="7">
        <v>997566</v>
      </c>
      <c r="B1123" s="4" t="s">
        <v>3229</v>
      </c>
      <c r="C1123" s="4" t="s">
        <v>3230</v>
      </c>
      <c r="D1123">
        <v>118458.8132</v>
      </c>
      <c r="E1123" s="12"/>
    </row>
    <row r="1124" spans="1:5" x14ac:dyDescent="0.25">
      <c r="A1124" s="7">
        <v>997567</v>
      </c>
      <c r="B1124" s="4" t="s">
        <v>3232</v>
      </c>
      <c r="C1124" s="4" t="s">
        <v>3233</v>
      </c>
      <c r="D1124">
        <v>92501.463600000003</v>
      </c>
      <c r="E1124" s="12"/>
    </row>
    <row r="1125" spans="1:5" x14ac:dyDescent="0.25">
      <c r="A1125" s="7">
        <v>997569</v>
      </c>
      <c r="B1125" s="4" t="s">
        <v>3235</v>
      </c>
      <c r="C1125" s="4" t="s">
        <v>3236</v>
      </c>
      <c r="D1125">
        <v>68416.111399999994</v>
      </c>
      <c r="E1125" s="12"/>
    </row>
    <row r="1126" spans="1:5" x14ac:dyDescent="0.25">
      <c r="A1126" s="7">
        <v>997570</v>
      </c>
      <c r="B1126" s="4" t="s">
        <v>3238</v>
      </c>
      <c r="C1126" s="4" t="s">
        <v>3239</v>
      </c>
      <c r="D1126">
        <v>50950.9</v>
      </c>
      <c r="E1126" s="12"/>
    </row>
    <row r="1127" spans="1:5" x14ac:dyDescent="0.25">
      <c r="A1127" s="7" t="s">
        <v>3240</v>
      </c>
      <c r="B1127" s="4" t="s">
        <v>3238</v>
      </c>
      <c r="C1127" s="4" t="s">
        <v>3241</v>
      </c>
      <c r="D1127">
        <v>107006.40860000001</v>
      </c>
      <c r="E1127" s="12"/>
    </row>
    <row r="1128" spans="1:5" x14ac:dyDescent="0.25">
      <c r="A1128" s="7" t="s">
        <v>3242</v>
      </c>
      <c r="B1128" s="4" t="s">
        <v>3243</v>
      </c>
      <c r="C1128" s="4" t="s">
        <v>3244</v>
      </c>
      <c r="D1128">
        <v>59364.9784</v>
      </c>
      <c r="E1128" s="12"/>
    </row>
    <row r="1129" spans="1:5" x14ac:dyDescent="0.25">
      <c r="A1129" s="7">
        <v>997571</v>
      </c>
      <c r="B1129" s="4" t="s">
        <v>3246</v>
      </c>
      <c r="C1129" s="4" t="s">
        <v>3247</v>
      </c>
      <c r="D1129">
        <v>128112.31160000002</v>
      </c>
      <c r="E1129" s="12"/>
    </row>
    <row r="1130" spans="1:5" x14ac:dyDescent="0.25">
      <c r="A1130" s="7" t="s">
        <v>3248</v>
      </c>
      <c r="B1130" s="4" t="s">
        <v>3249</v>
      </c>
      <c r="C1130" s="4" t="s">
        <v>3250</v>
      </c>
      <c r="D1130">
        <v>184047.93680000002</v>
      </c>
      <c r="E1130" s="12"/>
    </row>
    <row r="1131" spans="1:5" x14ac:dyDescent="0.25">
      <c r="A1131" s="7">
        <v>997574</v>
      </c>
      <c r="B1131" s="4" t="s">
        <v>3252</v>
      </c>
      <c r="C1131" s="4" t="s">
        <v>3253</v>
      </c>
      <c r="D1131">
        <v>150761.429</v>
      </c>
      <c r="E1131" s="12"/>
    </row>
    <row r="1132" spans="1:5" x14ac:dyDescent="0.25">
      <c r="A1132" s="7">
        <v>997575</v>
      </c>
      <c r="B1132" s="4" t="s">
        <v>3255</v>
      </c>
      <c r="C1132" s="4" t="s">
        <v>3256</v>
      </c>
      <c r="D1132">
        <v>107216.61860000002</v>
      </c>
      <c r="E1132" s="12"/>
    </row>
    <row r="1133" spans="1:5" x14ac:dyDescent="0.25">
      <c r="A1133" s="7">
        <v>997576</v>
      </c>
      <c r="B1133" s="4" t="s">
        <v>3258</v>
      </c>
      <c r="C1133" s="4" t="s">
        <v>3259</v>
      </c>
      <c r="D1133">
        <v>100934.925</v>
      </c>
      <c r="E1133" s="12"/>
    </row>
    <row r="1134" spans="1:5" x14ac:dyDescent="0.25">
      <c r="A1134" s="7">
        <v>997577</v>
      </c>
      <c r="B1134" s="4" t="s">
        <v>3261</v>
      </c>
      <c r="C1134" s="4" t="s">
        <v>3262</v>
      </c>
      <c r="D1134">
        <v>34661.754399999998</v>
      </c>
      <c r="E1134" s="12"/>
    </row>
    <row r="1135" spans="1:5" x14ac:dyDescent="0.25">
      <c r="A1135" s="7">
        <v>997578</v>
      </c>
      <c r="B1135" s="4" t="s">
        <v>3264</v>
      </c>
      <c r="C1135" s="4" t="s">
        <v>3265</v>
      </c>
      <c r="D1135">
        <v>65323.0942</v>
      </c>
      <c r="E1135" s="12"/>
    </row>
    <row r="1136" spans="1:5" x14ac:dyDescent="0.25">
      <c r="A1136" s="7">
        <v>997579</v>
      </c>
      <c r="B1136" s="4" t="s">
        <v>3267</v>
      </c>
      <c r="C1136" s="4" t="s">
        <v>3268</v>
      </c>
      <c r="D1136">
        <v>24280.110400000001</v>
      </c>
      <c r="E1136" s="12"/>
    </row>
    <row r="1137" spans="1:5" x14ac:dyDescent="0.25">
      <c r="A1137" s="7">
        <v>997580</v>
      </c>
      <c r="B1137" s="4" t="s">
        <v>3270</v>
      </c>
      <c r="C1137" s="4" t="s">
        <v>3271</v>
      </c>
      <c r="D1137">
        <v>14224.992600000001</v>
      </c>
      <c r="E1137" s="12"/>
    </row>
    <row r="1138" spans="1:5" x14ac:dyDescent="0.25">
      <c r="A1138" s="7">
        <v>997581</v>
      </c>
      <c r="B1138" s="4" t="s">
        <v>3273</v>
      </c>
      <c r="C1138" s="4" t="s">
        <v>3274</v>
      </c>
      <c r="D1138">
        <v>149788.7482</v>
      </c>
      <c r="E1138" s="12"/>
    </row>
    <row r="1139" spans="1:5" x14ac:dyDescent="0.25">
      <c r="A1139" s="7">
        <v>997582</v>
      </c>
      <c r="B1139" s="4" t="s">
        <v>3276</v>
      </c>
      <c r="C1139" s="4" t="s">
        <v>3277</v>
      </c>
      <c r="D1139">
        <v>127132.84220000001</v>
      </c>
      <c r="E1139" s="12"/>
    </row>
    <row r="1140" spans="1:5" x14ac:dyDescent="0.25">
      <c r="A1140" s="7">
        <v>997583</v>
      </c>
      <c r="B1140" s="4" t="s">
        <v>3279</v>
      </c>
      <c r="C1140" s="4" t="s">
        <v>3280</v>
      </c>
      <c r="D1140">
        <v>86346.714999999997</v>
      </c>
      <c r="E1140" s="12"/>
    </row>
    <row r="1141" spans="1:5" x14ac:dyDescent="0.25">
      <c r="A1141" s="7">
        <v>997584</v>
      </c>
      <c r="B1141" s="4" t="s">
        <v>3282</v>
      </c>
      <c r="C1141" s="4" t="s">
        <v>3283</v>
      </c>
      <c r="D1141">
        <v>11641.7574</v>
      </c>
      <c r="E1141" s="12"/>
    </row>
    <row r="1142" spans="1:5" x14ac:dyDescent="0.25">
      <c r="A1142" s="7">
        <v>997585</v>
      </c>
      <c r="B1142" s="4" t="s">
        <v>3285</v>
      </c>
      <c r="C1142" s="4" t="s">
        <v>3286</v>
      </c>
      <c r="D1142">
        <v>73920.519400000005</v>
      </c>
      <c r="E1142" s="12"/>
    </row>
    <row r="1143" spans="1:5" x14ac:dyDescent="0.25">
      <c r="A1143" s="7" t="s">
        <v>3287</v>
      </c>
      <c r="B1143" s="4" t="s">
        <v>3288</v>
      </c>
      <c r="C1143" s="4" t="s">
        <v>3289</v>
      </c>
      <c r="D1143">
        <v>124211.92419999999</v>
      </c>
      <c r="E1143" s="12"/>
    </row>
    <row r="1144" spans="1:5" x14ac:dyDescent="0.25">
      <c r="A1144" s="7">
        <v>997586</v>
      </c>
      <c r="B1144" s="4" t="s">
        <v>3291</v>
      </c>
      <c r="C1144" s="4" t="s">
        <v>3292</v>
      </c>
      <c r="D1144">
        <v>34134.973599999998</v>
      </c>
      <c r="E1144" s="12"/>
    </row>
    <row r="1145" spans="1:5" x14ac:dyDescent="0.25">
      <c r="A1145" s="7">
        <v>997587</v>
      </c>
      <c r="B1145" s="4" t="s">
        <v>3294</v>
      </c>
      <c r="C1145" s="4" t="s">
        <v>3295</v>
      </c>
      <c r="D1145">
        <v>10982.116600000001</v>
      </c>
      <c r="E1145" s="12"/>
    </row>
    <row r="1146" spans="1:5" x14ac:dyDescent="0.25">
      <c r="A1146" s="7">
        <v>997588</v>
      </c>
      <c r="B1146" s="4" t="s">
        <v>3297</v>
      </c>
      <c r="C1146" s="4" t="s">
        <v>3298</v>
      </c>
      <c r="D1146">
        <v>14850.6358</v>
      </c>
      <c r="E1146" s="12"/>
    </row>
    <row r="1147" spans="1:5" x14ac:dyDescent="0.25">
      <c r="A1147" s="7">
        <v>997589</v>
      </c>
      <c r="B1147" s="4" t="s">
        <v>3300</v>
      </c>
      <c r="C1147" s="4" t="s">
        <v>3301</v>
      </c>
      <c r="D1147">
        <v>70356.103999999992</v>
      </c>
      <c r="E1147" s="12"/>
    </row>
    <row r="1148" spans="1:5" x14ac:dyDescent="0.25">
      <c r="A1148" s="7" t="s">
        <v>3302</v>
      </c>
      <c r="B1148" s="4" t="s">
        <v>3303</v>
      </c>
      <c r="C1148" s="4" t="s">
        <v>3304</v>
      </c>
      <c r="D1148">
        <v>3901.5339999999997</v>
      </c>
      <c r="E1148" s="12"/>
    </row>
    <row r="1149" spans="1:5" x14ac:dyDescent="0.25">
      <c r="A1149" s="7" t="s">
        <v>3305</v>
      </c>
      <c r="B1149" s="4" t="s">
        <v>3306</v>
      </c>
      <c r="C1149" s="4" t="s">
        <v>3307</v>
      </c>
      <c r="D1149">
        <v>3901.5339999999997</v>
      </c>
      <c r="E1149" s="12"/>
    </row>
    <row r="1150" spans="1:5" x14ac:dyDescent="0.25">
      <c r="A1150" s="7">
        <v>997594</v>
      </c>
      <c r="B1150" s="4" t="s">
        <v>3309</v>
      </c>
      <c r="C1150" s="4" t="s">
        <v>3310</v>
      </c>
      <c r="D1150">
        <v>22940.736000000001</v>
      </c>
      <c r="E1150" s="12"/>
    </row>
    <row r="1151" spans="1:5" x14ac:dyDescent="0.25">
      <c r="A1151" s="7">
        <v>997595</v>
      </c>
      <c r="B1151" s="4" t="s">
        <v>3312</v>
      </c>
      <c r="C1151" s="4" t="s">
        <v>3313</v>
      </c>
      <c r="D1151">
        <v>22590.713599999999</v>
      </c>
      <c r="E1151" s="12"/>
    </row>
    <row r="1152" spans="1:5" x14ac:dyDescent="0.25">
      <c r="A1152" s="7">
        <v>997597</v>
      </c>
      <c r="B1152" s="4" t="s">
        <v>3315</v>
      </c>
      <c r="C1152" s="4" t="s">
        <v>3316</v>
      </c>
      <c r="D1152">
        <v>29205.867600000001</v>
      </c>
      <c r="E1152" s="12"/>
    </row>
    <row r="1153" spans="1:5" x14ac:dyDescent="0.25">
      <c r="A1153" s="7">
        <v>997598</v>
      </c>
      <c r="B1153" s="4" t="s">
        <v>3318</v>
      </c>
      <c r="C1153" s="4" t="s">
        <v>3319</v>
      </c>
      <c r="D1153">
        <v>32599.767199999998</v>
      </c>
      <c r="E1153" s="12"/>
    </row>
    <row r="1154" spans="1:5" x14ac:dyDescent="0.25">
      <c r="A1154" s="7">
        <v>997599</v>
      </c>
      <c r="B1154" s="4" t="s">
        <v>3321</v>
      </c>
      <c r="C1154" s="4" t="s">
        <v>3322</v>
      </c>
      <c r="D1154">
        <v>13282.9424</v>
      </c>
      <c r="E1154" s="12"/>
    </row>
    <row r="1155" spans="1:5" x14ac:dyDescent="0.25">
      <c r="A1155" s="7">
        <v>997602</v>
      </c>
      <c r="B1155" s="4" t="s">
        <v>3324</v>
      </c>
      <c r="C1155" s="4" t="s">
        <v>3325</v>
      </c>
      <c r="D1155">
        <v>28059.886400000003</v>
      </c>
      <c r="E1155" s="12"/>
    </row>
    <row r="1156" spans="1:5" x14ac:dyDescent="0.25">
      <c r="A1156" s="7">
        <v>997603</v>
      </c>
      <c r="B1156" s="4" t="s">
        <v>3327</v>
      </c>
      <c r="C1156" s="4" t="s">
        <v>3328</v>
      </c>
      <c r="D1156">
        <v>11692.8812</v>
      </c>
      <c r="E1156" s="12"/>
    </row>
    <row r="1157" spans="1:5" x14ac:dyDescent="0.25">
      <c r="A1157" s="7">
        <v>997604</v>
      </c>
      <c r="B1157" s="4" t="s">
        <v>3330</v>
      </c>
      <c r="C1157" s="4" t="s">
        <v>3331</v>
      </c>
      <c r="D1157">
        <v>13284.980799999999</v>
      </c>
      <c r="E1157" s="12"/>
    </row>
    <row r="1158" spans="1:5" x14ac:dyDescent="0.25">
      <c r="A1158" s="7">
        <v>997605</v>
      </c>
      <c r="B1158" s="4" t="s">
        <v>3333</v>
      </c>
      <c r="C1158" s="4" t="s">
        <v>3334</v>
      </c>
      <c r="D1158">
        <v>17929.693599999999</v>
      </c>
      <c r="E1158" s="12"/>
    </row>
    <row r="1159" spans="1:5" x14ac:dyDescent="0.25">
      <c r="A1159" s="7">
        <v>997606</v>
      </c>
      <c r="B1159" s="4" t="s">
        <v>3336</v>
      </c>
      <c r="C1159" s="4" t="s">
        <v>3337</v>
      </c>
      <c r="D1159">
        <v>159345.3498</v>
      </c>
      <c r="E1159" s="12"/>
    </row>
    <row r="1160" spans="1:5" x14ac:dyDescent="0.25">
      <c r="A1160" s="7">
        <v>997607</v>
      </c>
      <c r="B1160" s="4" t="s">
        <v>3339</v>
      </c>
      <c r="C1160" s="4" t="s">
        <v>3340</v>
      </c>
      <c r="D1160">
        <v>153797.98980000001</v>
      </c>
      <c r="E1160" s="12"/>
    </row>
    <row r="1161" spans="1:5" x14ac:dyDescent="0.25">
      <c r="A1161" s="7">
        <v>997608</v>
      </c>
      <c r="B1161" s="4" t="s">
        <v>3342</v>
      </c>
      <c r="C1161" s="4" t="s">
        <v>3343</v>
      </c>
      <c r="D1161">
        <v>9267.4764000000014</v>
      </c>
      <c r="E1161" s="12"/>
    </row>
    <row r="1162" spans="1:5" x14ac:dyDescent="0.25">
      <c r="A1162" s="7">
        <v>997610</v>
      </c>
      <c r="B1162" s="4" t="s">
        <v>3345</v>
      </c>
      <c r="C1162" s="4" t="s">
        <v>3346</v>
      </c>
      <c r="D1162">
        <v>18529.893200000002</v>
      </c>
      <c r="E1162" s="12"/>
    </row>
    <row r="1163" spans="1:5" x14ac:dyDescent="0.25">
      <c r="A1163" s="7">
        <v>997611</v>
      </c>
      <c r="B1163" s="4" t="s">
        <v>3348</v>
      </c>
      <c r="C1163" s="4" t="s">
        <v>3349</v>
      </c>
      <c r="D1163">
        <v>16040.8976</v>
      </c>
      <c r="E1163" s="12"/>
    </row>
    <row r="1164" spans="1:5" x14ac:dyDescent="0.25">
      <c r="A1164" s="7">
        <v>997612</v>
      </c>
      <c r="B1164" s="4" t="s">
        <v>3351</v>
      </c>
      <c r="C1164" s="4" t="s">
        <v>3352</v>
      </c>
      <c r="D1164">
        <v>75757.481799999994</v>
      </c>
      <c r="E1164" s="12"/>
    </row>
    <row r="1165" spans="1:5" x14ac:dyDescent="0.25">
      <c r="A1165" s="7" t="s">
        <v>3353</v>
      </c>
      <c r="B1165" s="4" t="s">
        <v>3351</v>
      </c>
      <c r="C1165" s="4" t="s">
        <v>3354</v>
      </c>
      <c r="D1165">
        <v>154553.399</v>
      </c>
      <c r="E1165" s="12"/>
    </row>
    <row r="1166" spans="1:5" x14ac:dyDescent="0.25">
      <c r="A1166" s="7">
        <v>997613</v>
      </c>
      <c r="B1166" s="4" t="s">
        <v>3356</v>
      </c>
      <c r="C1166" s="4" t="s">
        <v>3357</v>
      </c>
      <c r="D1166">
        <v>12837.0424</v>
      </c>
      <c r="E1166" s="12"/>
    </row>
    <row r="1167" spans="1:5" x14ac:dyDescent="0.25">
      <c r="A1167" s="7">
        <v>997614</v>
      </c>
      <c r="B1167" s="4" t="s">
        <v>3359</v>
      </c>
      <c r="C1167" s="4" t="s">
        <v>3360</v>
      </c>
      <c r="D1167">
        <v>33181.566600000006</v>
      </c>
      <c r="E1167" s="12"/>
    </row>
    <row r="1168" spans="1:5" x14ac:dyDescent="0.25">
      <c r="A1168" s="7">
        <v>997615</v>
      </c>
      <c r="B1168" s="4" t="s">
        <v>3362</v>
      </c>
      <c r="C1168" s="4" t="s">
        <v>3363</v>
      </c>
      <c r="D1168">
        <v>112073.7982</v>
      </c>
      <c r="E1168" s="12"/>
    </row>
    <row r="1169" spans="1:5" x14ac:dyDescent="0.25">
      <c r="A1169" s="7" t="s">
        <v>3364</v>
      </c>
      <c r="B1169" s="4" t="s">
        <v>5</v>
      </c>
      <c r="C1169" s="4" t="s">
        <v>3365</v>
      </c>
      <c r="D1169">
        <v>97678.308000000005</v>
      </c>
      <c r="E1169" s="12"/>
    </row>
    <row r="1170" spans="1:5" x14ac:dyDescent="0.25">
      <c r="A1170" s="7" t="s">
        <v>3366</v>
      </c>
      <c r="B1170" s="4" t="s">
        <v>5</v>
      </c>
      <c r="C1170" s="4" t="s">
        <v>3367</v>
      </c>
      <c r="D1170">
        <v>97678.308000000005</v>
      </c>
      <c r="E1170" s="12"/>
    </row>
    <row r="1171" spans="1:5" x14ac:dyDescent="0.25">
      <c r="A1171" s="7">
        <v>997618</v>
      </c>
      <c r="B1171" s="4" t="s">
        <v>3369</v>
      </c>
      <c r="C1171" s="4" t="s">
        <v>3370</v>
      </c>
      <c r="D1171">
        <v>24152.837800000001</v>
      </c>
      <c r="E1171" s="12"/>
    </row>
    <row r="1172" spans="1:5" x14ac:dyDescent="0.25">
      <c r="A1172" s="7">
        <v>997619</v>
      </c>
      <c r="B1172" s="4" t="s">
        <v>3372</v>
      </c>
      <c r="C1172" s="4" t="s">
        <v>3373</v>
      </c>
      <c r="D1172">
        <v>20773.989600000001</v>
      </c>
      <c r="E1172" s="12"/>
    </row>
    <row r="1173" spans="1:5" x14ac:dyDescent="0.25">
      <c r="A1173" s="7">
        <v>997620</v>
      </c>
      <c r="B1173" s="4" t="s">
        <v>3375</v>
      </c>
      <c r="C1173" s="4" t="s">
        <v>3376</v>
      </c>
      <c r="D1173">
        <v>28124.460000000003</v>
      </c>
      <c r="E1173" s="12"/>
    </row>
    <row r="1174" spans="1:5" x14ac:dyDescent="0.25">
      <c r="A1174" s="7">
        <v>997700</v>
      </c>
      <c r="B1174" s="4" t="s">
        <v>3378</v>
      </c>
      <c r="C1174" s="4" t="s">
        <v>3379</v>
      </c>
      <c r="D1174">
        <v>12632.5108</v>
      </c>
      <c r="E1174" s="12"/>
    </row>
    <row r="1175" spans="1:5" x14ac:dyDescent="0.25">
      <c r="A1175" s="7">
        <v>997701</v>
      </c>
      <c r="B1175" s="4" t="s">
        <v>3381</v>
      </c>
      <c r="C1175" s="4" t="s">
        <v>3382</v>
      </c>
      <c r="D1175">
        <v>111062.952</v>
      </c>
      <c r="E1175" s="12"/>
    </row>
    <row r="1176" spans="1:5" x14ac:dyDescent="0.25">
      <c r="A1176" s="7" t="s">
        <v>3383</v>
      </c>
      <c r="B1176" s="4" t="s">
        <v>3381</v>
      </c>
      <c r="C1176" s="4" t="s">
        <v>3384</v>
      </c>
      <c r="D1176">
        <v>8641.7968000000001</v>
      </c>
      <c r="E1176" s="12"/>
    </row>
    <row r="1177" spans="1:5" x14ac:dyDescent="0.25">
      <c r="A1177" s="7">
        <v>997702</v>
      </c>
      <c r="B1177" s="4" t="s">
        <v>3386</v>
      </c>
      <c r="C1177" s="4" t="s">
        <v>3387</v>
      </c>
      <c r="D1177">
        <v>26830.640200000002</v>
      </c>
      <c r="E1177" s="12"/>
    </row>
    <row r="1178" spans="1:5" x14ac:dyDescent="0.25">
      <c r="A1178" s="7" t="s">
        <v>3388</v>
      </c>
      <c r="B1178" s="4" t="s">
        <v>3389</v>
      </c>
      <c r="C1178" s="4" t="s">
        <v>3390</v>
      </c>
      <c r="D1178">
        <v>38035.506600000001</v>
      </c>
      <c r="E1178" s="12"/>
    </row>
    <row r="1179" spans="1:5" x14ac:dyDescent="0.25">
      <c r="A1179" s="7">
        <v>997703</v>
      </c>
      <c r="B1179" s="4" t="s">
        <v>3392</v>
      </c>
      <c r="C1179" s="4" t="s">
        <v>3393</v>
      </c>
      <c r="D1179">
        <v>29151.558800000003</v>
      </c>
      <c r="E1179" s="12"/>
    </row>
    <row r="1180" spans="1:5" x14ac:dyDescent="0.25">
      <c r="A1180" s="7" t="s">
        <v>3394</v>
      </c>
      <c r="B1180" s="4" t="s">
        <v>3395</v>
      </c>
      <c r="C1180" s="4" t="s">
        <v>3396</v>
      </c>
      <c r="D1180">
        <v>40286.828399999999</v>
      </c>
      <c r="E1180" s="12"/>
    </row>
    <row r="1181" spans="1:5" x14ac:dyDescent="0.25">
      <c r="A1181" s="7">
        <v>997704</v>
      </c>
      <c r="B1181" s="4" t="s">
        <v>3398</v>
      </c>
      <c r="C1181" s="4" t="s">
        <v>3399</v>
      </c>
      <c r="D1181">
        <v>12131.392000000002</v>
      </c>
      <c r="E1181" s="12"/>
    </row>
    <row r="1182" spans="1:5" x14ac:dyDescent="0.25">
      <c r="A1182" s="7">
        <v>997705</v>
      </c>
      <c r="B1182" s="4" t="s">
        <v>3401</v>
      </c>
      <c r="C1182" s="4" t="s">
        <v>3402</v>
      </c>
      <c r="D1182">
        <v>31058.864200000004</v>
      </c>
      <c r="E1182" s="12"/>
    </row>
    <row r="1183" spans="1:5" x14ac:dyDescent="0.25">
      <c r="A1183" s="7">
        <v>997706</v>
      </c>
      <c r="B1183" s="4" t="s">
        <v>1712</v>
      </c>
      <c r="C1183" s="4" t="s">
        <v>3404</v>
      </c>
      <c r="D1183">
        <v>143099.04700000002</v>
      </c>
      <c r="E1183" s="12"/>
    </row>
    <row r="1184" spans="1:5" x14ac:dyDescent="0.25">
      <c r="A1184" s="7">
        <v>997707</v>
      </c>
      <c r="B1184" s="4" t="s">
        <v>3406</v>
      </c>
      <c r="C1184" s="4" t="s">
        <v>3407</v>
      </c>
      <c r="D1184">
        <v>11915.813</v>
      </c>
      <c r="E1184" s="12"/>
    </row>
    <row r="1185" spans="1:5" x14ac:dyDescent="0.25">
      <c r="A1185" s="7">
        <v>997708</v>
      </c>
      <c r="B1185" s="4" t="s">
        <v>3409</v>
      </c>
      <c r="C1185" s="4" t="s">
        <v>3410</v>
      </c>
      <c r="D1185">
        <v>32089.293600000001</v>
      </c>
      <c r="E1185" s="12"/>
    </row>
    <row r="1186" spans="1:5" x14ac:dyDescent="0.25">
      <c r="A1186" s="7">
        <v>997709</v>
      </c>
      <c r="B1186" s="4" t="s">
        <v>3412</v>
      </c>
      <c r="C1186" s="4" t="s">
        <v>3413</v>
      </c>
      <c r="D1186">
        <v>30069.257400000002</v>
      </c>
      <c r="E1186" s="12"/>
    </row>
    <row r="1187" spans="1:5" x14ac:dyDescent="0.25">
      <c r="A1187" s="7">
        <v>997710</v>
      </c>
      <c r="B1187" s="4" t="s">
        <v>3415</v>
      </c>
      <c r="C1187" s="4" t="s">
        <v>3416</v>
      </c>
      <c r="D1187">
        <v>6012.8432000000003</v>
      </c>
      <c r="E1187" s="12"/>
    </row>
    <row r="1188" spans="1:5" x14ac:dyDescent="0.25">
      <c r="A1188" s="7">
        <v>997711</v>
      </c>
      <c r="B1188" s="4" t="s">
        <v>3418</v>
      </c>
      <c r="C1188" s="4" t="s">
        <v>3419</v>
      </c>
      <c r="D1188">
        <v>24709.139000000003</v>
      </c>
      <c r="E1188" s="12"/>
    </row>
    <row r="1189" spans="1:5" x14ac:dyDescent="0.25">
      <c r="A1189" s="7">
        <v>997712</v>
      </c>
      <c r="B1189" s="4" t="s">
        <v>3421</v>
      </c>
      <c r="C1189" s="4" t="s">
        <v>3422</v>
      </c>
      <c r="D1189">
        <v>116829.1124</v>
      </c>
      <c r="E1189" s="12"/>
    </row>
    <row r="1190" spans="1:5" x14ac:dyDescent="0.25">
      <c r="A1190" s="7">
        <v>997714</v>
      </c>
      <c r="B1190" s="4" t="s">
        <v>3424</v>
      </c>
      <c r="C1190" s="4" t="s">
        <v>3425</v>
      </c>
      <c r="D1190">
        <v>3828.0969999999998</v>
      </c>
      <c r="E1190" s="12"/>
    </row>
    <row r="1191" spans="1:5" x14ac:dyDescent="0.25">
      <c r="A1191" s="7">
        <v>997715</v>
      </c>
      <c r="B1191" s="4" t="s">
        <v>3427</v>
      </c>
      <c r="C1191" s="4" t="s">
        <v>3428</v>
      </c>
      <c r="D1191">
        <v>64962.515800000008</v>
      </c>
      <c r="E1191" s="12"/>
    </row>
    <row r="1192" spans="1:5" x14ac:dyDescent="0.25">
      <c r="A1192" s="7">
        <v>997716</v>
      </c>
      <c r="B1192" s="4" t="s">
        <v>3430</v>
      </c>
      <c r="C1192" s="4" t="s">
        <v>3431</v>
      </c>
      <c r="D1192">
        <v>35177.087400000004</v>
      </c>
      <c r="E1192" s="12"/>
    </row>
    <row r="1193" spans="1:5" x14ac:dyDescent="0.25">
      <c r="A1193" s="7">
        <v>997717</v>
      </c>
      <c r="B1193" s="4" t="s">
        <v>3433</v>
      </c>
      <c r="C1193" s="4" t="s">
        <v>3434</v>
      </c>
      <c r="D1193">
        <v>28462.470399999998</v>
      </c>
      <c r="E1193" s="12"/>
    </row>
    <row r="1194" spans="1:5" x14ac:dyDescent="0.25">
      <c r="A1194" s="7">
        <v>997718</v>
      </c>
      <c r="B1194" s="4" t="s">
        <v>3436</v>
      </c>
      <c r="C1194" s="4" t="s">
        <v>3437</v>
      </c>
      <c r="D1194">
        <v>41393.497600000002</v>
      </c>
      <c r="E1194" s="12"/>
    </row>
    <row r="1195" spans="1:5" x14ac:dyDescent="0.25">
      <c r="A1195" s="7">
        <v>997719</v>
      </c>
      <c r="B1195" s="4" t="s">
        <v>3439</v>
      </c>
      <c r="C1195" s="4" t="s">
        <v>3440</v>
      </c>
      <c r="D1195">
        <v>61396.9902</v>
      </c>
      <c r="E1195" s="12"/>
    </row>
    <row r="1196" spans="1:5" x14ac:dyDescent="0.25">
      <c r="A1196" s="7" t="s">
        <v>3441</v>
      </c>
      <c r="B1196" s="4" t="s">
        <v>3442</v>
      </c>
      <c r="C1196" s="4" t="s">
        <v>3443</v>
      </c>
      <c r="D1196">
        <v>121357.78200000002</v>
      </c>
      <c r="E1196" s="12"/>
    </row>
    <row r="1197" spans="1:5" x14ac:dyDescent="0.25">
      <c r="A1197" s="7" t="s">
        <v>3444</v>
      </c>
      <c r="B1197" s="4" t="s">
        <v>3445</v>
      </c>
      <c r="C1197" s="4" t="s">
        <v>3446</v>
      </c>
      <c r="D1197">
        <v>63714.141399999993</v>
      </c>
      <c r="E1197" s="12"/>
    </row>
    <row r="1198" spans="1:5" x14ac:dyDescent="0.25">
      <c r="A1198" s="7">
        <v>997720</v>
      </c>
      <c r="B1198" s="4" t="s">
        <v>5</v>
      </c>
      <c r="C1198" s="4" t="s">
        <v>3448</v>
      </c>
      <c r="D1198">
        <v>24942.262800000004</v>
      </c>
      <c r="E1198" s="12"/>
    </row>
    <row r="1199" spans="1:5" x14ac:dyDescent="0.25">
      <c r="A1199" s="7">
        <v>997721</v>
      </c>
      <c r="B1199" s="4" t="s">
        <v>5</v>
      </c>
      <c r="C1199" s="4" t="s">
        <v>3450</v>
      </c>
      <c r="D1199">
        <v>20763.087800000001</v>
      </c>
      <c r="E1199" s="12"/>
    </row>
    <row r="1200" spans="1:5" x14ac:dyDescent="0.25">
      <c r="A1200" s="7">
        <v>997722</v>
      </c>
      <c r="B1200" s="4" t="s">
        <v>3452</v>
      </c>
      <c r="C1200" s="4" t="s">
        <v>3453</v>
      </c>
      <c r="D1200">
        <v>15217.7662</v>
      </c>
      <c r="E1200" s="12"/>
    </row>
    <row r="1201" spans="1:5" x14ac:dyDescent="0.25">
      <c r="A1201" s="7">
        <v>997723</v>
      </c>
      <c r="B1201" s="4" t="s">
        <v>5</v>
      </c>
      <c r="C1201" s="4" t="s">
        <v>3455</v>
      </c>
      <c r="D1201">
        <v>22498.530600000002</v>
      </c>
      <c r="E1201" s="12"/>
    </row>
    <row r="1202" spans="1:5" x14ac:dyDescent="0.25">
      <c r="A1202" s="7">
        <v>997724</v>
      </c>
      <c r="B1202" s="4" t="s">
        <v>5</v>
      </c>
      <c r="C1202" s="4" t="s">
        <v>3457</v>
      </c>
      <c r="D1202">
        <v>23051.737800000003</v>
      </c>
      <c r="E1202" s="12"/>
    </row>
    <row r="1203" spans="1:5" x14ac:dyDescent="0.25">
      <c r="A1203" s="7">
        <v>997725</v>
      </c>
      <c r="B1203" s="4" t="s">
        <v>3459</v>
      </c>
      <c r="C1203" s="4" t="s">
        <v>3460</v>
      </c>
      <c r="D1203">
        <v>28213.385200000001</v>
      </c>
      <c r="E1203" s="12"/>
    </row>
    <row r="1204" spans="1:5" x14ac:dyDescent="0.25">
      <c r="A1204" s="7">
        <v>997726</v>
      </c>
      <c r="B1204" s="4" t="s">
        <v>3462</v>
      </c>
      <c r="C1204" s="4" t="s">
        <v>3463</v>
      </c>
      <c r="D1204">
        <v>13391.414400000001</v>
      </c>
      <c r="E1204" s="12"/>
    </row>
    <row r="1205" spans="1:5" x14ac:dyDescent="0.25">
      <c r="A1205" s="7">
        <v>997727</v>
      </c>
      <c r="B1205" s="4" t="s">
        <v>3465</v>
      </c>
      <c r="C1205" s="4" t="s">
        <v>3466</v>
      </c>
      <c r="D1205">
        <v>11915.813</v>
      </c>
      <c r="E1205" s="12"/>
    </row>
    <row r="1206" spans="1:5" x14ac:dyDescent="0.25">
      <c r="A1206" s="7">
        <v>997728</v>
      </c>
      <c r="B1206" s="4" t="s">
        <v>3468</v>
      </c>
      <c r="C1206" s="4" t="s">
        <v>3469</v>
      </c>
      <c r="D1206">
        <v>68361.984599999996</v>
      </c>
      <c r="E1206" s="12"/>
    </row>
    <row r="1207" spans="1:5" x14ac:dyDescent="0.25">
      <c r="A1207" s="7" t="s">
        <v>3470</v>
      </c>
      <c r="B1207" s="4" t="s">
        <v>5</v>
      </c>
      <c r="C1207" s="4" t="s">
        <v>3471</v>
      </c>
      <c r="D1207">
        <v>96175.17</v>
      </c>
      <c r="E1207" s="12"/>
    </row>
    <row r="1208" spans="1:5" x14ac:dyDescent="0.25">
      <c r="A1208" s="7">
        <v>997729</v>
      </c>
      <c r="B1208" s="4" t="s">
        <v>5</v>
      </c>
      <c r="C1208" s="4" t="s">
        <v>3473</v>
      </c>
      <c r="D1208">
        <v>20445.534199999998</v>
      </c>
      <c r="E1208" s="12"/>
    </row>
    <row r="1209" spans="1:5" x14ac:dyDescent="0.25">
      <c r="A1209" s="7">
        <v>997730</v>
      </c>
      <c r="B1209" s="4" t="s">
        <v>3475</v>
      </c>
      <c r="C1209" s="4" t="s">
        <v>3476</v>
      </c>
      <c r="D1209">
        <v>3831.8280000000004</v>
      </c>
      <c r="E1209" s="12"/>
    </row>
    <row r="1210" spans="1:5" x14ac:dyDescent="0.25">
      <c r="A1210" s="7" t="s">
        <v>3477</v>
      </c>
      <c r="B1210" s="4" t="s">
        <v>3478</v>
      </c>
      <c r="C1210" s="4" t="s">
        <v>3479</v>
      </c>
      <c r="D1210">
        <v>3849.5547999999999</v>
      </c>
      <c r="E1210" s="12"/>
    </row>
    <row r="1211" spans="1:5" x14ac:dyDescent="0.25">
      <c r="A1211" s="7">
        <v>997731</v>
      </c>
      <c r="B1211" s="4" t="s">
        <v>3481</v>
      </c>
      <c r="C1211" s="4" t="s">
        <v>3482</v>
      </c>
      <c r="D1211">
        <v>38573.953600000001</v>
      </c>
      <c r="E1211" s="12"/>
    </row>
    <row r="1212" spans="1:5" x14ac:dyDescent="0.25">
      <c r="A1212" s="7">
        <v>997732</v>
      </c>
      <c r="B1212" s="4" t="s">
        <v>3484</v>
      </c>
      <c r="C1212" s="4" t="s">
        <v>3485</v>
      </c>
      <c r="D1212">
        <v>46835.4614</v>
      </c>
      <c r="E1212" s="12"/>
    </row>
    <row r="1213" spans="1:5" x14ac:dyDescent="0.25">
      <c r="A1213" s="7">
        <v>997733</v>
      </c>
      <c r="B1213" s="4" t="s">
        <v>3487</v>
      </c>
      <c r="C1213" s="4" t="s">
        <v>3488</v>
      </c>
      <c r="D1213">
        <v>31788.502199999999</v>
      </c>
      <c r="E1213" s="12"/>
    </row>
    <row r="1214" spans="1:5" x14ac:dyDescent="0.25">
      <c r="A1214" s="7" t="s">
        <v>3489</v>
      </c>
      <c r="B1214" s="4" t="s">
        <v>3487</v>
      </c>
      <c r="C1214" s="4" t="s">
        <v>3490</v>
      </c>
      <c r="D1214">
        <v>42844.6564</v>
      </c>
      <c r="E1214" s="12"/>
    </row>
    <row r="1215" spans="1:5" x14ac:dyDescent="0.25">
      <c r="A1215" s="7">
        <v>997734</v>
      </c>
      <c r="B1215" s="4" t="s">
        <v>3492</v>
      </c>
      <c r="C1215" s="4" t="s">
        <v>3493</v>
      </c>
      <c r="D1215">
        <v>13834.238600000001</v>
      </c>
      <c r="E1215" s="12"/>
    </row>
    <row r="1216" spans="1:5" x14ac:dyDescent="0.25">
      <c r="A1216" s="7">
        <v>997735</v>
      </c>
      <c r="B1216" s="4" t="s">
        <v>3495</v>
      </c>
      <c r="C1216" s="4" t="s">
        <v>3496</v>
      </c>
      <c r="D1216">
        <v>15382.6036</v>
      </c>
      <c r="E1216" s="12"/>
    </row>
    <row r="1217" spans="1:5" x14ac:dyDescent="0.25">
      <c r="A1217" s="7">
        <v>997736</v>
      </c>
      <c r="B1217" s="4" t="s">
        <v>3498</v>
      </c>
      <c r="C1217" s="4" t="s">
        <v>3499</v>
      </c>
      <c r="D1217">
        <v>11877.7932</v>
      </c>
      <c r="E1217" s="12"/>
    </row>
    <row r="1218" spans="1:5" x14ac:dyDescent="0.25">
      <c r="A1218" s="7">
        <v>997737</v>
      </c>
      <c r="B1218" s="4" t="s">
        <v>3501</v>
      </c>
      <c r="C1218" s="4" t="s">
        <v>3502</v>
      </c>
      <c r="D1218">
        <v>12372.287200000001</v>
      </c>
      <c r="E1218" s="12"/>
    </row>
    <row r="1219" spans="1:5" x14ac:dyDescent="0.25">
      <c r="A1219" s="7">
        <v>997738</v>
      </c>
      <c r="B1219" s="4" t="s">
        <v>3504</v>
      </c>
      <c r="C1219" s="4" t="s">
        <v>3505</v>
      </c>
      <c r="D1219">
        <v>15612.505999999999</v>
      </c>
      <c r="E1219" s="12"/>
    </row>
    <row r="1220" spans="1:5" x14ac:dyDescent="0.25">
      <c r="A1220" s="7" t="s">
        <v>3506</v>
      </c>
      <c r="B1220" s="4" t="s">
        <v>3504</v>
      </c>
      <c r="C1220" s="4" t="s">
        <v>3507</v>
      </c>
      <c r="D1220">
        <v>31225.011999999999</v>
      </c>
      <c r="E1220" s="12"/>
    </row>
    <row r="1221" spans="1:5" x14ac:dyDescent="0.25">
      <c r="A1221" s="7">
        <v>997739</v>
      </c>
      <c r="B1221" s="4" t="s">
        <v>3509</v>
      </c>
      <c r="C1221" s="4" t="s">
        <v>3510</v>
      </c>
      <c r="D1221">
        <v>16500.302</v>
      </c>
      <c r="E1221" s="12"/>
    </row>
    <row r="1222" spans="1:5" x14ac:dyDescent="0.25">
      <c r="A1222" s="7">
        <v>997740</v>
      </c>
      <c r="B1222" s="4" t="s">
        <v>3512</v>
      </c>
      <c r="C1222" s="4" t="s">
        <v>3513</v>
      </c>
      <c r="D1222">
        <v>7819.7755999999999</v>
      </c>
      <c r="E1222" s="12"/>
    </row>
    <row r="1223" spans="1:5" x14ac:dyDescent="0.25">
      <c r="A1223" s="7">
        <v>997741</v>
      </c>
      <c r="B1223" s="4" t="s">
        <v>3515</v>
      </c>
      <c r="C1223" s="4" t="s">
        <v>3516</v>
      </c>
      <c r="D1223">
        <v>15068.6536</v>
      </c>
      <c r="E1223" s="12"/>
    </row>
    <row r="1224" spans="1:5" x14ac:dyDescent="0.25">
      <c r="A1224" s="7">
        <v>997742</v>
      </c>
      <c r="B1224" s="4" t="s">
        <v>3518</v>
      </c>
      <c r="C1224" s="4" t="s">
        <v>3519</v>
      </c>
      <c r="D1224">
        <v>13418.787200000001</v>
      </c>
      <c r="E1224" s="12"/>
    </row>
    <row r="1225" spans="1:5" x14ac:dyDescent="0.25">
      <c r="A1225" s="7">
        <v>997744</v>
      </c>
      <c r="B1225" s="4" t="s">
        <v>3521</v>
      </c>
      <c r="C1225" s="4" t="s">
        <v>3522</v>
      </c>
      <c r="D1225">
        <v>116244.8924</v>
      </c>
      <c r="E1225" s="12"/>
    </row>
    <row r="1226" spans="1:5" x14ac:dyDescent="0.25">
      <c r="A1226" s="7">
        <v>997745</v>
      </c>
      <c r="B1226" s="4" t="s">
        <v>3524</v>
      </c>
      <c r="C1226" s="4" t="s">
        <v>3525</v>
      </c>
      <c r="D1226">
        <v>72819.383000000002</v>
      </c>
      <c r="E1226" s="12"/>
    </row>
    <row r="1227" spans="1:5" x14ac:dyDescent="0.25">
      <c r="A1227" s="7">
        <v>997746</v>
      </c>
      <c r="B1227" s="4" t="s">
        <v>3527</v>
      </c>
      <c r="C1227" s="4" t="s">
        <v>3528</v>
      </c>
      <c r="D1227">
        <v>15764.457800000002</v>
      </c>
      <c r="E1227" s="12"/>
    </row>
    <row r="1228" spans="1:5" x14ac:dyDescent="0.25">
      <c r="A1228" s="7">
        <v>997747</v>
      </c>
      <c r="B1228" s="4" t="s">
        <v>3530</v>
      </c>
      <c r="C1228" s="4" t="s">
        <v>3531</v>
      </c>
      <c r="D1228">
        <v>39901.916600000004</v>
      </c>
      <c r="E1228" s="12"/>
    </row>
    <row r="1229" spans="1:5" x14ac:dyDescent="0.25">
      <c r="A1229" s="7">
        <v>997748</v>
      </c>
      <c r="B1229" s="4" t="s">
        <v>3533</v>
      </c>
      <c r="C1229" s="4" t="s">
        <v>3534</v>
      </c>
      <c r="D1229">
        <v>69508.53</v>
      </c>
      <c r="E1229" s="12"/>
    </row>
    <row r="1230" spans="1:5" x14ac:dyDescent="0.25">
      <c r="A1230" s="7">
        <v>997749</v>
      </c>
      <c r="B1230" s="4" t="s">
        <v>3536</v>
      </c>
      <c r="C1230" s="4" t="s">
        <v>3537</v>
      </c>
      <c r="D1230">
        <v>64491.481599999999</v>
      </c>
      <c r="E1230" s="12"/>
    </row>
    <row r="1231" spans="1:5" x14ac:dyDescent="0.25">
      <c r="A1231" s="7">
        <v>997750</v>
      </c>
      <c r="B1231" s="4" t="s">
        <v>3539</v>
      </c>
      <c r="C1231" s="4" t="s">
        <v>3540</v>
      </c>
      <c r="D1231">
        <v>126905.56060000001</v>
      </c>
      <c r="E1231" s="12"/>
    </row>
    <row r="1232" spans="1:5" x14ac:dyDescent="0.25">
      <c r="A1232" s="7">
        <v>997751</v>
      </c>
      <c r="B1232" s="4" t="s">
        <v>3542</v>
      </c>
      <c r="C1232" s="4" t="s">
        <v>3543</v>
      </c>
      <c r="D1232">
        <v>154249.9504</v>
      </c>
      <c r="E1232" s="12"/>
    </row>
    <row r="1233" spans="1:5" x14ac:dyDescent="0.25">
      <c r="A1233" s="7">
        <v>997752</v>
      </c>
      <c r="B1233" s="4" t="s">
        <v>3545</v>
      </c>
      <c r="C1233" s="4" t="s">
        <v>3546</v>
      </c>
      <c r="D1233">
        <v>120300.5986</v>
      </c>
      <c r="E1233" s="12"/>
    </row>
    <row r="1234" spans="1:5" x14ac:dyDescent="0.25">
      <c r="A1234" s="7">
        <v>997753</v>
      </c>
      <c r="B1234" s="4" t="s">
        <v>3548</v>
      </c>
      <c r="C1234" s="4" t="s">
        <v>3543</v>
      </c>
      <c r="D1234">
        <v>96537.67760000001</v>
      </c>
      <c r="E1234" s="12"/>
    </row>
    <row r="1235" spans="1:5" x14ac:dyDescent="0.25">
      <c r="A1235" s="7">
        <v>997754</v>
      </c>
      <c r="B1235" s="4" t="s">
        <v>3550</v>
      </c>
      <c r="C1235" s="4" t="s">
        <v>3551</v>
      </c>
      <c r="D1235">
        <v>115544.86580000001</v>
      </c>
      <c r="E1235" s="12"/>
    </row>
    <row r="1236" spans="1:5" x14ac:dyDescent="0.25">
      <c r="A1236" s="7">
        <v>997755</v>
      </c>
      <c r="B1236" s="4" t="s">
        <v>3553</v>
      </c>
      <c r="C1236" s="4" t="s">
        <v>3554</v>
      </c>
      <c r="D1236">
        <v>102056.9004</v>
      </c>
      <c r="E1236" s="12"/>
    </row>
    <row r="1237" spans="1:5" x14ac:dyDescent="0.25">
      <c r="A1237" s="7">
        <v>997756</v>
      </c>
      <c r="B1237" s="4" t="s">
        <v>3556</v>
      </c>
      <c r="C1237" s="4" t="s">
        <v>3557</v>
      </c>
      <c r="D1237">
        <v>148684.84540000002</v>
      </c>
      <c r="E1237" s="12"/>
    </row>
    <row r="1238" spans="1:5" x14ac:dyDescent="0.25">
      <c r="A1238" s="7">
        <v>997758</v>
      </c>
      <c r="B1238" s="4" t="s">
        <v>3559</v>
      </c>
      <c r="C1238" s="4" t="s">
        <v>3560</v>
      </c>
      <c r="D1238">
        <v>100580.60740000001</v>
      </c>
      <c r="E1238" s="12"/>
    </row>
    <row r="1239" spans="1:5" x14ac:dyDescent="0.25">
      <c r="A1239" s="7" t="s">
        <v>3561</v>
      </c>
      <c r="B1239" s="4" t="s">
        <v>3562</v>
      </c>
      <c r="C1239" s="4" t="s">
        <v>3563</v>
      </c>
      <c r="D1239">
        <v>96871.0288</v>
      </c>
      <c r="E1239" s="12"/>
    </row>
    <row r="1240" spans="1:5" x14ac:dyDescent="0.25">
      <c r="A1240" s="7" t="s">
        <v>3564</v>
      </c>
      <c r="B1240" s="4" t="s">
        <v>3565</v>
      </c>
      <c r="C1240" s="4" t="s">
        <v>3566</v>
      </c>
      <c r="D1240">
        <v>96871.0288</v>
      </c>
      <c r="E1240" s="12"/>
    </row>
    <row r="1241" spans="1:5" x14ac:dyDescent="0.25">
      <c r="A1241" s="7">
        <v>997760</v>
      </c>
      <c r="B1241" s="4" t="s">
        <v>3568</v>
      </c>
      <c r="C1241" s="4" t="s">
        <v>3569</v>
      </c>
      <c r="D1241">
        <v>98849.5144</v>
      </c>
      <c r="E1241" s="12"/>
    </row>
    <row r="1242" spans="1:5" x14ac:dyDescent="0.25">
      <c r="A1242" s="7">
        <v>997761</v>
      </c>
      <c r="B1242" s="4" t="s">
        <v>3571</v>
      </c>
      <c r="C1242" s="4" t="s">
        <v>3572</v>
      </c>
      <c r="D1242">
        <v>50682.3226</v>
      </c>
      <c r="E1242" s="12"/>
    </row>
    <row r="1243" spans="1:5" x14ac:dyDescent="0.25">
      <c r="A1243" s="7">
        <v>997762</v>
      </c>
      <c r="B1243" s="4" t="s">
        <v>3574</v>
      </c>
      <c r="C1243" s="4" t="s">
        <v>3575</v>
      </c>
      <c r="D1243">
        <v>36385.130600000004</v>
      </c>
      <c r="E1243" s="12"/>
    </row>
    <row r="1244" spans="1:5" x14ac:dyDescent="0.25">
      <c r="A1244" s="7">
        <v>997763</v>
      </c>
      <c r="B1244" s="4" t="s">
        <v>3577</v>
      </c>
      <c r="C1244" s="4" t="s">
        <v>3578</v>
      </c>
      <c r="D1244">
        <v>158638.27980000002</v>
      </c>
      <c r="E1244" s="12"/>
    </row>
    <row r="1245" spans="1:5" x14ac:dyDescent="0.25">
      <c r="A1245" s="7">
        <v>997764</v>
      </c>
      <c r="B1245" s="4" t="s">
        <v>3580</v>
      </c>
      <c r="C1245" s="4" t="s">
        <v>3581</v>
      </c>
      <c r="D1245">
        <v>100205.4326</v>
      </c>
      <c r="E1245" s="12"/>
    </row>
    <row r="1246" spans="1:5" x14ac:dyDescent="0.25">
      <c r="A1246" s="7">
        <v>997765</v>
      </c>
      <c r="B1246" s="4" t="s">
        <v>3583</v>
      </c>
      <c r="C1246" s="4" t="s">
        <v>3584</v>
      </c>
      <c r="D1246">
        <v>92690.743600000016</v>
      </c>
      <c r="E1246" s="12"/>
    </row>
    <row r="1247" spans="1:5" x14ac:dyDescent="0.25">
      <c r="A1247" s="7">
        <v>997766</v>
      </c>
      <c r="B1247" s="4" t="s">
        <v>3586</v>
      </c>
      <c r="C1247" s="4" t="s">
        <v>3587</v>
      </c>
      <c r="D1247">
        <v>111983.34420000001</v>
      </c>
      <c r="E1247" s="12"/>
    </row>
    <row r="1248" spans="1:5" x14ac:dyDescent="0.25">
      <c r="A1248" s="7">
        <v>997767</v>
      </c>
      <c r="B1248" s="4" t="s">
        <v>3589</v>
      </c>
      <c r="C1248" s="4" t="s">
        <v>3590</v>
      </c>
      <c r="D1248">
        <v>4969.7647999999999</v>
      </c>
      <c r="E1248" s="12"/>
    </row>
    <row r="1249" spans="1:5" x14ac:dyDescent="0.25">
      <c r="A1249" s="7">
        <v>997770</v>
      </c>
      <c r="B1249" s="4" t="s">
        <v>3592</v>
      </c>
      <c r="C1249" s="4" t="s">
        <v>3593</v>
      </c>
      <c r="D1249">
        <v>36973.573000000004</v>
      </c>
      <c r="E1249" s="12"/>
    </row>
    <row r="1250" spans="1:5" x14ac:dyDescent="0.25">
      <c r="A1250" s="7">
        <v>997771</v>
      </c>
      <c r="B1250" s="4" t="s">
        <v>3595</v>
      </c>
      <c r="C1250" s="4" t="s">
        <v>3596</v>
      </c>
      <c r="D1250">
        <v>122364.515</v>
      </c>
      <c r="E1250" s="12"/>
    </row>
    <row r="1251" spans="1:5" x14ac:dyDescent="0.25">
      <c r="A1251" s="7">
        <v>997772</v>
      </c>
      <c r="B1251" s="4" t="s">
        <v>3598</v>
      </c>
      <c r="C1251" s="4" t="s">
        <v>3599</v>
      </c>
      <c r="D1251">
        <v>113262.44020000001</v>
      </c>
      <c r="E1251" s="12"/>
    </row>
    <row r="1252" spans="1:5" x14ac:dyDescent="0.25">
      <c r="A1252" s="7">
        <v>997773</v>
      </c>
      <c r="B1252" s="4" t="s">
        <v>3601</v>
      </c>
      <c r="C1252" s="4" t="s">
        <v>3602</v>
      </c>
      <c r="D1252">
        <v>125568.82520000001</v>
      </c>
      <c r="E1252" s="12"/>
    </row>
    <row r="1253" spans="1:5" x14ac:dyDescent="0.25">
      <c r="A1253" s="7">
        <v>997774</v>
      </c>
      <c r="B1253" s="4" t="s">
        <v>3604</v>
      </c>
      <c r="C1253" s="4" t="s">
        <v>3605</v>
      </c>
      <c r="D1253">
        <v>60136.895000000004</v>
      </c>
      <c r="E1253" s="12"/>
    </row>
    <row r="1254" spans="1:5" x14ac:dyDescent="0.25">
      <c r="A1254" s="7">
        <v>997775</v>
      </c>
      <c r="B1254" s="4" t="s">
        <v>3607</v>
      </c>
      <c r="C1254" s="4" t="s">
        <v>3608</v>
      </c>
      <c r="D1254">
        <v>43039.978800000004</v>
      </c>
      <c r="E1254" s="12"/>
    </row>
    <row r="1255" spans="1:5" x14ac:dyDescent="0.25">
      <c r="A1255" s="7">
        <v>997776</v>
      </c>
      <c r="B1255" s="4" t="s">
        <v>3610</v>
      </c>
      <c r="C1255" s="4" t="s">
        <v>3611</v>
      </c>
      <c r="D1255">
        <v>44685.914000000004</v>
      </c>
      <c r="E1255" s="12"/>
    </row>
    <row r="1256" spans="1:5" x14ac:dyDescent="0.25">
      <c r="A1256" s="7">
        <v>997777</v>
      </c>
      <c r="B1256" s="4" t="s">
        <v>3613</v>
      </c>
      <c r="C1256" s="4" t="s">
        <v>3614</v>
      </c>
      <c r="D1256">
        <v>6799.2652000000007</v>
      </c>
      <c r="E1256" s="12"/>
    </row>
    <row r="1257" spans="1:5" x14ac:dyDescent="0.25">
      <c r="A1257" s="7">
        <v>997778</v>
      </c>
      <c r="B1257" s="4" t="s">
        <v>3616</v>
      </c>
      <c r="C1257" s="4" t="s">
        <v>3617</v>
      </c>
      <c r="D1257">
        <v>22120.826000000001</v>
      </c>
      <c r="E1257" s="12"/>
    </row>
    <row r="1258" spans="1:5" x14ac:dyDescent="0.25">
      <c r="A1258" s="7">
        <v>997779</v>
      </c>
      <c r="B1258" s="4" t="s">
        <v>3619</v>
      </c>
      <c r="C1258" s="4" t="s">
        <v>3620</v>
      </c>
      <c r="D1258">
        <v>23049.171599999998</v>
      </c>
      <c r="E1258" s="12"/>
    </row>
    <row r="1259" spans="1:5" x14ac:dyDescent="0.25">
      <c r="A1259" s="7">
        <v>997780</v>
      </c>
      <c r="B1259" s="4" t="s">
        <v>3622</v>
      </c>
      <c r="C1259" s="4" t="s">
        <v>3623</v>
      </c>
      <c r="D1259">
        <v>14265.269200000001</v>
      </c>
      <c r="E1259" s="12"/>
    </row>
    <row r="1260" spans="1:5" x14ac:dyDescent="0.25">
      <c r="A1260" s="7">
        <v>997781</v>
      </c>
      <c r="B1260" s="4" t="s">
        <v>3625</v>
      </c>
      <c r="C1260" s="4" t="s">
        <v>3626</v>
      </c>
      <c r="D1260">
        <v>55642.841800000002</v>
      </c>
      <c r="E1260" s="12"/>
    </row>
    <row r="1261" spans="1:5" x14ac:dyDescent="0.25">
      <c r="A1261" s="7">
        <v>997782</v>
      </c>
      <c r="B1261" s="4" t="s">
        <v>3628</v>
      </c>
      <c r="C1261" s="4" t="s">
        <v>3629</v>
      </c>
      <c r="D1261">
        <v>58981.395200000006</v>
      </c>
      <c r="E1261" s="12"/>
    </row>
    <row r="1262" spans="1:5" x14ac:dyDescent="0.25">
      <c r="A1262" s="7">
        <v>997783</v>
      </c>
      <c r="B1262" s="4" t="s">
        <v>3631</v>
      </c>
      <c r="C1262" s="4" t="s">
        <v>3632</v>
      </c>
      <c r="D1262">
        <v>58935.767800000001</v>
      </c>
      <c r="E1262" s="12"/>
    </row>
    <row r="1263" spans="1:5" x14ac:dyDescent="0.25">
      <c r="A1263" s="7">
        <v>997784</v>
      </c>
      <c r="B1263" s="4" t="s">
        <v>3634</v>
      </c>
      <c r="C1263" s="4" t="s">
        <v>3635</v>
      </c>
      <c r="D1263">
        <v>45117.454200000007</v>
      </c>
      <c r="E1263" s="12"/>
    </row>
    <row r="1264" spans="1:5" x14ac:dyDescent="0.25">
      <c r="A1264" s="7">
        <v>997786</v>
      </c>
      <c r="B1264" s="4" t="s">
        <v>3637</v>
      </c>
      <c r="C1264" s="4" t="s">
        <v>3638</v>
      </c>
      <c r="D1264">
        <v>8041.6517999999996</v>
      </c>
      <c r="E1264" s="12"/>
    </row>
    <row r="1265" spans="1:5" x14ac:dyDescent="0.25">
      <c r="A1265" s="7">
        <v>997787</v>
      </c>
      <c r="B1265" s="4" t="s">
        <v>3640</v>
      </c>
      <c r="C1265" s="4" t="s">
        <v>3641</v>
      </c>
      <c r="D1265">
        <v>9587.0684000000001</v>
      </c>
      <c r="E1265" s="12"/>
    </row>
    <row r="1266" spans="1:5" x14ac:dyDescent="0.25">
      <c r="A1266" s="7">
        <v>997788</v>
      </c>
      <c r="B1266" s="4" t="s">
        <v>3643</v>
      </c>
      <c r="C1266" s="4" t="s">
        <v>3644</v>
      </c>
      <c r="D1266">
        <v>86536.413600000014</v>
      </c>
      <c r="E1266" s="12"/>
    </row>
    <row r="1267" spans="1:5" x14ac:dyDescent="0.25">
      <c r="A1267" s="7">
        <v>997789</v>
      </c>
      <c r="B1267" s="4" t="s">
        <v>5</v>
      </c>
      <c r="C1267" s="4" t="s">
        <v>3646</v>
      </c>
      <c r="D1267">
        <v>14405.2636</v>
      </c>
      <c r="E1267" s="12"/>
    </row>
    <row r="1268" spans="1:5" x14ac:dyDescent="0.25">
      <c r="A1268" s="7">
        <v>997790</v>
      </c>
      <c r="B1268" s="4" t="s">
        <v>3648</v>
      </c>
      <c r="C1268" s="4" t="s">
        <v>3649</v>
      </c>
      <c r="D1268">
        <v>20086.539199999999</v>
      </c>
      <c r="E1268" s="12"/>
    </row>
    <row r="1269" spans="1:5" x14ac:dyDescent="0.25">
      <c r="A1269" s="7">
        <v>997801</v>
      </c>
      <c r="B1269" s="4" t="s">
        <v>3651</v>
      </c>
      <c r="C1269" s="4" t="s">
        <v>3652</v>
      </c>
      <c r="D1269">
        <v>118821.6666</v>
      </c>
      <c r="E1269" s="12"/>
    </row>
    <row r="1270" spans="1:5" x14ac:dyDescent="0.25">
      <c r="A1270" s="7">
        <v>997802</v>
      </c>
      <c r="B1270" s="4" t="s">
        <v>3654</v>
      </c>
      <c r="C1270" s="4" t="s">
        <v>3655</v>
      </c>
      <c r="D1270">
        <v>115058.489</v>
      </c>
      <c r="E1270" s="12"/>
    </row>
    <row r="1271" spans="1:5" x14ac:dyDescent="0.25">
      <c r="A1271" s="7">
        <v>997803</v>
      </c>
      <c r="B1271" s="4" t="s">
        <v>3657</v>
      </c>
      <c r="C1271" s="4" t="s">
        <v>3658</v>
      </c>
      <c r="D1271">
        <v>35134.790600000008</v>
      </c>
      <c r="E1271" s="12"/>
    </row>
    <row r="1272" spans="1:5" x14ac:dyDescent="0.25">
      <c r="A1272" s="7">
        <v>997804</v>
      </c>
      <c r="B1272" s="4" t="s">
        <v>3660</v>
      </c>
      <c r="C1272" s="4" t="s">
        <v>3661</v>
      </c>
      <c r="D1272">
        <v>28937.053599999999</v>
      </c>
      <c r="E1272" s="12"/>
    </row>
    <row r="1273" spans="1:5" x14ac:dyDescent="0.25">
      <c r="A1273" s="7" t="s">
        <v>3662</v>
      </c>
      <c r="B1273" s="4" t="s">
        <v>3663</v>
      </c>
      <c r="C1273" s="4" t="s">
        <v>3664</v>
      </c>
      <c r="D1273">
        <v>38464.626199999999</v>
      </c>
      <c r="E1273" s="12"/>
    </row>
    <row r="1274" spans="1:5" x14ac:dyDescent="0.25">
      <c r="A1274" s="7" t="s">
        <v>3665</v>
      </c>
      <c r="B1274" s="4" t="s">
        <v>3666</v>
      </c>
      <c r="C1274" s="4" t="s">
        <v>3667</v>
      </c>
      <c r="D1274">
        <v>38464.626199999999</v>
      </c>
      <c r="E1274" s="12"/>
    </row>
    <row r="1275" spans="1:5" x14ac:dyDescent="0.25">
      <c r="A1275" s="7">
        <v>997806</v>
      </c>
      <c r="B1275" s="4" t="s">
        <v>3669</v>
      </c>
      <c r="C1275" s="4" t="s">
        <v>3670</v>
      </c>
      <c r="D1275">
        <v>6579.9188000000004</v>
      </c>
      <c r="E1275" s="12"/>
    </row>
    <row r="1276" spans="1:5" x14ac:dyDescent="0.25">
      <c r="A1276" s="7">
        <v>997807</v>
      </c>
      <c r="B1276" s="4" t="s">
        <v>3672</v>
      </c>
      <c r="C1276" s="4" t="s">
        <v>3673</v>
      </c>
      <c r="D1276">
        <v>26427.2736</v>
      </c>
      <c r="E1276" s="12"/>
    </row>
    <row r="1277" spans="1:5" x14ac:dyDescent="0.25">
      <c r="A1277" s="7">
        <v>997808</v>
      </c>
      <c r="B1277" s="4" t="s">
        <v>3675</v>
      </c>
      <c r="C1277" s="4" t="s">
        <v>3676</v>
      </c>
      <c r="D1277">
        <v>16561.308400000002</v>
      </c>
      <c r="E1277" s="12"/>
    </row>
    <row r="1278" spans="1:5" x14ac:dyDescent="0.25">
      <c r="A1278" s="7">
        <v>997809</v>
      </c>
      <c r="B1278" s="4" t="s">
        <v>3678</v>
      </c>
      <c r="C1278" s="4" t="s">
        <v>3679</v>
      </c>
      <c r="D1278">
        <v>16149.77</v>
      </c>
      <c r="E1278" s="12"/>
    </row>
    <row r="1279" spans="1:5" x14ac:dyDescent="0.25">
      <c r="A1279" s="7">
        <v>997810</v>
      </c>
      <c r="B1279" s="4" t="s">
        <v>3681</v>
      </c>
      <c r="C1279" s="4" t="s">
        <v>3682</v>
      </c>
      <c r="D1279">
        <v>52896.188800000004</v>
      </c>
      <c r="E1279" s="12"/>
    </row>
    <row r="1280" spans="1:5" x14ac:dyDescent="0.25">
      <c r="A1280" s="7">
        <v>997811</v>
      </c>
      <c r="B1280" s="4" t="s">
        <v>5</v>
      </c>
      <c r="C1280" s="4" t="s">
        <v>3684</v>
      </c>
      <c r="D1280">
        <v>14367.3894</v>
      </c>
      <c r="E1280" s="12"/>
    </row>
    <row r="1281" spans="1:5" x14ac:dyDescent="0.25">
      <c r="A1281" s="7" t="s">
        <v>3685</v>
      </c>
      <c r="B1281" s="4" t="s">
        <v>3686</v>
      </c>
      <c r="C1281" s="4" t="s">
        <v>3687</v>
      </c>
      <c r="D1281">
        <v>173760.69620000001</v>
      </c>
      <c r="E1281" s="12"/>
    </row>
    <row r="1282" spans="1:5" x14ac:dyDescent="0.25">
      <c r="A1282" s="7" t="s">
        <v>3688</v>
      </c>
      <c r="B1282" s="4" t="s">
        <v>3686</v>
      </c>
      <c r="C1282" s="4" t="s">
        <v>3689</v>
      </c>
      <c r="D1282">
        <v>251048.07</v>
      </c>
      <c r="E1282" s="12"/>
    </row>
    <row r="1283" spans="1:5" x14ac:dyDescent="0.25">
      <c r="A1283" s="7" t="s">
        <v>3690</v>
      </c>
      <c r="B1283" s="4" t="s">
        <v>3691</v>
      </c>
      <c r="C1283" s="4" t="s">
        <v>3692</v>
      </c>
      <c r="D1283">
        <v>112741.8474</v>
      </c>
      <c r="E1283" s="12"/>
    </row>
    <row r="1284" spans="1:5" x14ac:dyDescent="0.25">
      <c r="A1284" s="7" t="s">
        <v>3693</v>
      </c>
      <c r="B1284" s="4" t="s">
        <v>3686</v>
      </c>
      <c r="C1284" s="4" t="s">
        <v>3694</v>
      </c>
      <c r="D1284">
        <v>325291.27540000004</v>
      </c>
      <c r="E1284" s="12"/>
    </row>
    <row r="1285" spans="1:5" x14ac:dyDescent="0.25">
      <c r="A1285" s="7" t="s">
        <v>3695</v>
      </c>
      <c r="B1285" s="4" t="s">
        <v>541</v>
      </c>
      <c r="C1285" s="4" t="s">
        <v>3696</v>
      </c>
      <c r="D1285">
        <v>131180.21279999998</v>
      </c>
      <c r="E1285" s="12"/>
    </row>
    <row r="1286" spans="1:5" x14ac:dyDescent="0.25">
      <c r="A1286" s="7" t="s">
        <v>3697</v>
      </c>
      <c r="B1286" s="4" t="s">
        <v>541</v>
      </c>
      <c r="C1286" s="4" t="s">
        <v>3698</v>
      </c>
      <c r="D1286">
        <v>116905.5888</v>
      </c>
      <c r="E1286" s="12"/>
    </row>
    <row r="1287" spans="1:5" x14ac:dyDescent="0.25">
      <c r="A1287" s="7" t="s">
        <v>3699</v>
      </c>
      <c r="B1287" s="4" t="s">
        <v>541</v>
      </c>
      <c r="C1287" s="4" t="s">
        <v>3700</v>
      </c>
      <c r="D1287">
        <v>91598.3796</v>
      </c>
      <c r="E1287" s="12"/>
    </row>
    <row r="1288" spans="1:5" x14ac:dyDescent="0.25">
      <c r="A1288" s="7" t="s">
        <v>3701</v>
      </c>
      <c r="B1288" s="4" t="s">
        <v>3702</v>
      </c>
      <c r="C1288" s="4" t="s">
        <v>3703</v>
      </c>
      <c r="D1288">
        <v>88367.096999999994</v>
      </c>
      <c r="E1288" s="12"/>
    </row>
    <row r="1289" spans="1:5" x14ac:dyDescent="0.25">
      <c r="A1289" s="7" t="s">
        <v>3704</v>
      </c>
      <c r="B1289" s="4" t="s">
        <v>541</v>
      </c>
      <c r="C1289" s="4" t="s">
        <v>3705</v>
      </c>
      <c r="D1289">
        <v>109435.9448</v>
      </c>
      <c r="E1289" s="12"/>
    </row>
    <row r="1290" spans="1:5" x14ac:dyDescent="0.25">
      <c r="A1290" s="7" t="s">
        <v>3706</v>
      </c>
      <c r="B1290" s="4" t="s">
        <v>3686</v>
      </c>
      <c r="C1290" s="4" t="s">
        <v>3707</v>
      </c>
      <c r="D1290">
        <v>157453.66</v>
      </c>
      <c r="E1290" s="12"/>
    </row>
    <row r="1291" spans="1:5" x14ac:dyDescent="0.25">
      <c r="A1291" s="7" t="s">
        <v>3708</v>
      </c>
      <c r="B1291" s="4" t="s">
        <v>3702</v>
      </c>
      <c r="C1291" s="4" t="s">
        <v>3709</v>
      </c>
      <c r="D1291">
        <v>131632.44640000002</v>
      </c>
      <c r="E1291" s="12"/>
    </row>
    <row r="1292" spans="1:5" x14ac:dyDescent="0.25">
      <c r="A1292" s="7" t="s">
        <v>3710</v>
      </c>
      <c r="B1292" s="4" t="s">
        <v>626</v>
      </c>
      <c r="C1292" s="4" t="s">
        <v>3711</v>
      </c>
      <c r="D1292">
        <v>129756.7726</v>
      </c>
      <c r="E1292" s="12"/>
    </row>
    <row r="1293" spans="1:5" x14ac:dyDescent="0.25">
      <c r="A1293" s="7" t="s">
        <v>3712</v>
      </c>
      <c r="B1293" s="4" t="s">
        <v>3702</v>
      </c>
      <c r="C1293" s="4" t="s">
        <v>3713</v>
      </c>
      <c r="D1293">
        <v>158421.62700000001</v>
      </c>
      <c r="E1293" s="12"/>
    </row>
    <row r="1294" spans="1:5" x14ac:dyDescent="0.25">
      <c r="A1294" s="7" t="s">
        <v>3714</v>
      </c>
      <c r="B1294" s="4" t="s">
        <v>3702</v>
      </c>
      <c r="C1294" s="4" t="s">
        <v>3715</v>
      </c>
      <c r="D1294">
        <v>164360.50539999999</v>
      </c>
      <c r="E1294" s="12"/>
    </row>
    <row r="1295" spans="1:5" x14ac:dyDescent="0.25">
      <c r="A1295" s="7" t="s">
        <v>3716</v>
      </c>
      <c r="B1295" s="4" t="s">
        <v>3702</v>
      </c>
      <c r="C1295" s="4" t="s">
        <v>3717</v>
      </c>
      <c r="D1295">
        <v>190470.2254</v>
      </c>
      <c r="E1295" s="12"/>
    </row>
    <row r="1296" spans="1:5" x14ac:dyDescent="0.25">
      <c r="A1296" s="7" t="s">
        <v>3718</v>
      </c>
      <c r="B1296" s="4" t="s">
        <v>3702</v>
      </c>
      <c r="C1296" s="4" t="s">
        <v>3719</v>
      </c>
      <c r="D1296">
        <v>190470.2254</v>
      </c>
      <c r="E1296" s="12"/>
    </row>
    <row r="1297" spans="1:5" x14ac:dyDescent="0.25">
      <c r="A1297" s="7" t="s">
        <v>3720</v>
      </c>
      <c r="B1297" s="4" t="s">
        <v>3686</v>
      </c>
      <c r="C1297" s="4" t="s">
        <v>3721</v>
      </c>
      <c r="D1297">
        <v>251029.7972</v>
      </c>
      <c r="E1297" s="12"/>
    </row>
    <row r="1298" spans="1:5" x14ac:dyDescent="0.25">
      <c r="A1298" s="7" t="s">
        <v>3722</v>
      </c>
      <c r="B1298" s="4" t="s">
        <v>3686</v>
      </c>
      <c r="C1298" s="4" t="s">
        <v>3723</v>
      </c>
      <c r="D1298">
        <v>251029.7972</v>
      </c>
      <c r="E1298" s="12"/>
    </row>
    <row r="1299" spans="1:5" x14ac:dyDescent="0.25">
      <c r="A1299" s="7" t="s">
        <v>3724</v>
      </c>
      <c r="B1299" s="4" t="s">
        <v>541</v>
      </c>
      <c r="C1299" s="4" t="s">
        <v>3725</v>
      </c>
      <c r="D1299">
        <v>69339.342799999999</v>
      </c>
      <c r="E1299" s="12"/>
    </row>
    <row r="1300" spans="1:5" x14ac:dyDescent="0.25">
      <c r="A1300" s="7" t="s">
        <v>3726</v>
      </c>
      <c r="B1300" s="4" t="s">
        <v>541</v>
      </c>
      <c r="C1300" s="4" t="s">
        <v>3727</v>
      </c>
      <c r="D1300">
        <v>87076.171000000002</v>
      </c>
      <c r="E1300" s="12"/>
    </row>
    <row r="1301" spans="1:5" x14ac:dyDescent="0.25">
      <c r="A1301" s="7" t="s">
        <v>3728</v>
      </c>
      <c r="B1301" s="4" t="s">
        <v>541</v>
      </c>
      <c r="C1301" s="4" t="s">
        <v>3729</v>
      </c>
      <c r="D1301">
        <v>114227.3132</v>
      </c>
      <c r="E1301" s="12"/>
    </row>
    <row r="1302" spans="1:5" x14ac:dyDescent="0.25">
      <c r="A1302" s="7" t="s">
        <v>3730</v>
      </c>
      <c r="B1302" s="4" t="s">
        <v>541</v>
      </c>
      <c r="C1302" s="4" t="s">
        <v>3731</v>
      </c>
      <c r="D1302">
        <v>77416.120600000009</v>
      </c>
      <c r="E1302" s="12"/>
    </row>
    <row r="1303" spans="1:5" x14ac:dyDescent="0.25">
      <c r="A1303" s="7" t="s">
        <v>3732</v>
      </c>
      <c r="B1303" s="4" t="s">
        <v>5</v>
      </c>
      <c r="C1303" s="4" t="s">
        <v>3733</v>
      </c>
      <c r="D1303">
        <v>165171.6612</v>
      </c>
      <c r="E1303" s="12"/>
    </row>
    <row r="1304" spans="1:5" x14ac:dyDescent="0.25">
      <c r="A1304" s="7" t="s">
        <v>3734</v>
      </c>
      <c r="B1304" s="4" t="s">
        <v>3686</v>
      </c>
      <c r="C1304" s="4" t="s">
        <v>3735</v>
      </c>
      <c r="D1304">
        <v>174397.4596</v>
      </c>
      <c r="E1304" s="12"/>
    </row>
    <row r="1305" spans="1:5" x14ac:dyDescent="0.25">
      <c r="A1305" s="7" t="s">
        <v>3736</v>
      </c>
      <c r="B1305" s="4" t="s">
        <v>3686</v>
      </c>
      <c r="C1305" s="4" t="s">
        <v>3737</v>
      </c>
      <c r="D1305">
        <v>160491.8224</v>
      </c>
      <c r="E1305" s="12"/>
    </row>
    <row r="1306" spans="1:5" x14ac:dyDescent="0.25">
      <c r="A1306" s="7" t="s">
        <v>3738</v>
      </c>
      <c r="B1306" s="4" t="s">
        <v>3686</v>
      </c>
      <c r="C1306" s="4" t="s">
        <v>3739</v>
      </c>
      <c r="D1306">
        <v>138990.48799999998</v>
      </c>
      <c r="E1306" s="12"/>
    </row>
    <row r="1307" spans="1:5" x14ac:dyDescent="0.25">
      <c r="A1307" s="7" t="s">
        <v>3740</v>
      </c>
      <c r="B1307" s="4" t="s">
        <v>3702</v>
      </c>
      <c r="C1307" s="4" t="s">
        <v>3741</v>
      </c>
      <c r="D1307">
        <v>62296.416000000005</v>
      </c>
      <c r="E1307" s="12"/>
    </row>
    <row r="1308" spans="1:5" x14ac:dyDescent="0.25">
      <c r="A1308" s="7" t="s">
        <v>3742</v>
      </c>
      <c r="B1308" s="4" t="s">
        <v>3702</v>
      </c>
      <c r="C1308" s="4" t="s">
        <v>3743</v>
      </c>
      <c r="D1308">
        <v>62695.9424</v>
      </c>
      <c r="E1308" s="12"/>
    </row>
    <row r="1309" spans="1:5" x14ac:dyDescent="0.25">
      <c r="A1309" s="7" t="s">
        <v>3744</v>
      </c>
      <c r="B1309" s="4" t="s">
        <v>3702</v>
      </c>
      <c r="C1309" s="4" t="s">
        <v>3745</v>
      </c>
      <c r="D1309">
        <v>62110.138999999996</v>
      </c>
      <c r="E1309" s="12"/>
    </row>
    <row r="1310" spans="1:5" x14ac:dyDescent="0.25">
      <c r="A1310" s="7" t="s">
        <v>3746</v>
      </c>
      <c r="B1310" s="4" t="s">
        <v>3702</v>
      </c>
      <c r="C1310" s="4" t="s">
        <v>3747</v>
      </c>
      <c r="D1310">
        <v>62413.0052</v>
      </c>
      <c r="E1310" s="12"/>
    </row>
    <row r="1311" spans="1:5" x14ac:dyDescent="0.25">
      <c r="A1311" s="7" t="s">
        <v>3748</v>
      </c>
      <c r="B1311" s="4" t="s">
        <v>541</v>
      </c>
      <c r="C1311" s="4" t="s">
        <v>3749</v>
      </c>
      <c r="D1311">
        <v>45532.450600000004</v>
      </c>
      <c r="E1311" s="12"/>
    </row>
    <row r="1312" spans="1:5" x14ac:dyDescent="0.25">
      <c r="A1312" s="7" t="s">
        <v>3750</v>
      </c>
      <c r="B1312" s="4" t="s">
        <v>541</v>
      </c>
      <c r="C1312" s="4" t="s">
        <v>3751</v>
      </c>
      <c r="D1312">
        <v>78739.133200000011</v>
      </c>
      <c r="E1312" s="12"/>
    </row>
    <row r="1313" spans="1:5" x14ac:dyDescent="0.25">
      <c r="A1313" s="7" t="s">
        <v>3752</v>
      </c>
      <c r="B1313" s="4" t="s">
        <v>3702</v>
      </c>
      <c r="C1313" s="4" t="s">
        <v>3753</v>
      </c>
      <c r="D1313">
        <v>80532.652199999997</v>
      </c>
      <c r="E1313" s="12"/>
    </row>
    <row r="1314" spans="1:5" x14ac:dyDescent="0.25">
      <c r="A1314" s="7" t="s">
        <v>3754</v>
      </c>
      <c r="B1314" s="4" t="s">
        <v>3702</v>
      </c>
      <c r="C1314" s="4" t="s">
        <v>3755</v>
      </c>
      <c r="D1314">
        <v>109192.6836</v>
      </c>
      <c r="E1314" s="12"/>
    </row>
    <row r="1315" spans="1:5" x14ac:dyDescent="0.25">
      <c r="A1315" s="7" t="s">
        <v>3756</v>
      </c>
      <c r="B1315" s="4" t="s">
        <v>3686</v>
      </c>
      <c r="C1315" s="4" t="s">
        <v>3757</v>
      </c>
      <c r="D1315">
        <v>117363.6464</v>
      </c>
      <c r="E1315" s="12"/>
    </row>
    <row r="1316" spans="1:5" x14ac:dyDescent="0.25">
      <c r="A1316" s="7" t="s">
        <v>3758</v>
      </c>
      <c r="B1316" s="4" t="s">
        <v>541</v>
      </c>
      <c r="C1316" s="4" t="s">
        <v>3759</v>
      </c>
      <c r="D1316">
        <v>28157.492999999999</v>
      </c>
      <c r="E1316" s="12"/>
    </row>
    <row r="1317" spans="1:5" x14ac:dyDescent="0.25">
      <c r="A1317" s="7" t="s">
        <v>3760</v>
      </c>
      <c r="B1317" s="4" t="s">
        <v>541</v>
      </c>
      <c r="C1317" s="4" t="s">
        <v>3761</v>
      </c>
      <c r="D1317">
        <v>41059.436600000001</v>
      </c>
      <c r="E1317" s="12"/>
    </row>
    <row r="1318" spans="1:5" x14ac:dyDescent="0.25">
      <c r="A1318" s="7" t="s">
        <v>3762</v>
      </c>
      <c r="B1318" s="4" t="s">
        <v>3686</v>
      </c>
      <c r="C1318" s="4" t="s">
        <v>3763</v>
      </c>
      <c r="D1318">
        <v>248664.6526</v>
      </c>
      <c r="E1318" s="12"/>
    </row>
    <row r="1319" spans="1:5" x14ac:dyDescent="0.25">
      <c r="A1319" s="7" t="s">
        <v>3764</v>
      </c>
      <c r="B1319" s="4" t="s">
        <v>541</v>
      </c>
      <c r="C1319" s="4" t="s">
        <v>3765</v>
      </c>
      <c r="D1319">
        <v>78394.279599999994</v>
      </c>
      <c r="E1319" s="12"/>
    </row>
    <row r="1320" spans="1:5" x14ac:dyDescent="0.25">
      <c r="A1320" s="7" t="s">
        <v>3766</v>
      </c>
      <c r="B1320" s="4" t="s">
        <v>541</v>
      </c>
      <c r="C1320" s="4" t="s">
        <v>3767</v>
      </c>
      <c r="D1320">
        <v>77632.791599999997</v>
      </c>
      <c r="E1320" s="12"/>
    </row>
    <row r="1321" spans="1:5" x14ac:dyDescent="0.25">
      <c r="A1321" s="7" t="s">
        <v>3768</v>
      </c>
      <c r="B1321" s="4" t="s">
        <v>541</v>
      </c>
      <c r="C1321" s="4" t="s">
        <v>3769</v>
      </c>
      <c r="D1321">
        <v>86988.993000000002</v>
      </c>
      <c r="E1321" s="12"/>
    </row>
    <row r="1322" spans="1:5" x14ac:dyDescent="0.25">
      <c r="A1322" s="7" t="s">
        <v>3770</v>
      </c>
      <c r="B1322" s="4" t="s">
        <v>3771</v>
      </c>
      <c r="C1322" s="4" t="s">
        <v>3772</v>
      </c>
      <c r="D1322">
        <v>117600.7196</v>
      </c>
      <c r="E1322" s="12"/>
    </row>
    <row r="1323" spans="1:5" x14ac:dyDescent="0.25">
      <c r="A1323" s="7" t="s">
        <v>3773</v>
      </c>
      <c r="B1323" s="4" t="s">
        <v>541</v>
      </c>
      <c r="C1323" s="4" t="s">
        <v>3774</v>
      </c>
      <c r="D1323">
        <v>47214.148800000003</v>
      </c>
      <c r="E1323" s="12"/>
    </row>
    <row r="1324" spans="1:5" x14ac:dyDescent="0.25">
      <c r="A1324" s="7" t="s">
        <v>3775</v>
      </c>
      <c r="B1324" s="4" t="s">
        <v>3702</v>
      </c>
      <c r="C1324" s="4" t="s">
        <v>3776</v>
      </c>
      <c r="D1324">
        <v>92440.020400000009</v>
      </c>
      <c r="E1324" s="12"/>
    </row>
    <row r="1325" spans="1:5" x14ac:dyDescent="0.25">
      <c r="A1325" s="7" t="s">
        <v>3777</v>
      </c>
      <c r="B1325" s="4" t="s">
        <v>3702</v>
      </c>
      <c r="C1325" s="4" t="s">
        <v>3778</v>
      </c>
      <c r="D1325">
        <v>92440.020400000009</v>
      </c>
      <c r="E1325" s="12"/>
    </row>
    <row r="1326" spans="1:5" x14ac:dyDescent="0.25">
      <c r="A1326" s="7" t="s">
        <v>3779</v>
      </c>
      <c r="B1326" s="4" t="s">
        <v>3702</v>
      </c>
      <c r="C1326" s="4" t="s">
        <v>3780</v>
      </c>
      <c r="D1326">
        <v>93753.004799999995</v>
      </c>
      <c r="E1326" s="12"/>
    </row>
    <row r="1327" spans="1:5" x14ac:dyDescent="0.25">
      <c r="A1327" s="7" t="s">
        <v>3781</v>
      </c>
      <c r="B1327" s="4" t="s">
        <v>3686</v>
      </c>
      <c r="C1327" s="4" t="s">
        <v>3782</v>
      </c>
      <c r="D1327">
        <v>52360.799399999996</v>
      </c>
      <c r="E1327" s="12"/>
    </row>
    <row r="1328" spans="1:5" x14ac:dyDescent="0.25">
      <c r="A1328" s="7" t="s">
        <v>3783</v>
      </c>
      <c r="B1328" s="4" t="s">
        <v>3702</v>
      </c>
      <c r="C1328" s="4" t="s">
        <v>3784</v>
      </c>
      <c r="D1328">
        <v>49700.8148</v>
      </c>
      <c r="E1328" s="12"/>
    </row>
    <row r="1329" spans="1:5" x14ac:dyDescent="0.25">
      <c r="A1329" s="7" t="s">
        <v>3785</v>
      </c>
      <c r="B1329" s="4" t="s">
        <v>3702</v>
      </c>
      <c r="C1329" s="4" t="s">
        <v>3786</v>
      </c>
      <c r="D1329">
        <v>85607.4856</v>
      </c>
      <c r="E1329" s="12"/>
    </row>
    <row r="1330" spans="1:5" x14ac:dyDescent="0.25">
      <c r="A1330" s="7" t="s">
        <v>3787</v>
      </c>
      <c r="B1330" s="4" t="s">
        <v>541</v>
      </c>
      <c r="C1330" s="4" t="s">
        <v>3788</v>
      </c>
      <c r="D1330">
        <v>42131.252800000002</v>
      </c>
      <c r="E1330" s="12"/>
    </row>
    <row r="1331" spans="1:5" x14ac:dyDescent="0.25">
      <c r="A1331" s="7" t="s">
        <v>3789</v>
      </c>
      <c r="B1331" s="4" t="s">
        <v>541</v>
      </c>
      <c r="C1331" s="4" t="s">
        <v>3790</v>
      </c>
      <c r="D1331">
        <v>51240.389200000005</v>
      </c>
      <c r="E1331" s="12"/>
    </row>
    <row r="1332" spans="1:5" x14ac:dyDescent="0.25">
      <c r="A1332" s="7" t="s">
        <v>3791</v>
      </c>
      <c r="B1332" s="4" t="s">
        <v>541</v>
      </c>
      <c r="C1332" s="4" t="s">
        <v>3792</v>
      </c>
      <c r="D1332">
        <v>51248.014999999999</v>
      </c>
      <c r="E1332" s="12"/>
    </row>
    <row r="1333" spans="1:5" x14ac:dyDescent="0.25">
      <c r="A1333" s="7" t="s">
        <v>3793</v>
      </c>
      <c r="B1333" s="4" t="s">
        <v>541</v>
      </c>
      <c r="C1333" s="4" t="s">
        <v>3794</v>
      </c>
      <c r="D1333">
        <v>75382.125</v>
      </c>
      <c r="E1333" s="12"/>
    </row>
    <row r="1334" spans="1:5" x14ac:dyDescent="0.25">
      <c r="A1334" s="7" t="s">
        <v>3795</v>
      </c>
      <c r="B1334" s="4" t="s">
        <v>541</v>
      </c>
      <c r="C1334" s="4" t="s">
        <v>3796</v>
      </c>
      <c r="D1334">
        <v>60308.320800000009</v>
      </c>
      <c r="E1334" s="12"/>
    </row>
    <row r="1335" spans="1:5" x14ac:dyDescent="0.25">
      <c r="A1335" s="7" t="s">
        <v>3797</v>
      </c>
      <c r="B1335" s="4" t="s">
        <v>541</v>
      </c>
      <c r="C1335" s="4" t="s">
        <v>3798</v>
      </c>
      <c r="D1335">
        <v>76549.855200000005</v>
      </c>
      <c r="E1335" s="12"/>
    </row>
    <row r="1336" spans="1:5" x14ac:dyDescent="0.25">
      <c r="A1336" s="7" t="s">
        <v>3799</v>
      </c>
      <c r="B1336" s="4" t="s">
        <v>541</v>
      </c>
      <c r="C1336" s="4" t="s">
        <v>3800</v>
      </c>
      <c r="D1336">
        <v>76549.855200000005</v>
      </c>
      <c r="E1336" s="12"/>
    </row>
    <row r="1337" spans="1:5" x14ac:dyDescent="0.25">
      <c r="A1337" s="7" t="s">
        <v>3801</v>
      </c>
      <c r="B1337" s="4" t="s">
        <v>541</v>
      </c>
      <c r="C1337" s="4" t="s">
        <v>3802</v>
      </c>
      <c r="D1337">
        <v>67864.305600000007</v>
      </c>
      <c r="E1337" s="12"/>
    </row>
    <row r="1338" spans="1:5" x14ac:dyDescent="0.25">
      <c r="A1338" s="7" t="s">
        <v>3803</v>
      </c>
      <c r="B1338" s="4" t="s">
        <v>3686</v>
      </c>
      <c r="C1338" s="4" t="s">
        <v>3804</v>
      </c>
      <c r="D1338">
        <v>176388.41220000002</v>
      </c>
      <c r="E1338" s="12"/>
    </row>
    <row r="1339" spans="1:5" x14ac:dyDescent="0.25">
      <c r="A1339" s="7" t="s">
        <v>3805</v>
      </c>
      <c r="B1339" s="4" t="s">
        <v>3702</v>
      </c>
      <c r="C1339" s="4" t="s">
        <v>3806</v>
      </c>
      <c r="D1339">
        <v>142509.2396</v>
      </c>
      <c r="E1339" s="12"/>
    </row>
    <row r="1340" spans="1:5" x14ac:dyDescent="0.25">
      <c r="A1340" s="7" t="s">
        <v>3807</v>
      </c>
      <c r="B1340" s="4" t="s">
        <v>541</v>
      </c>
      <c r="C1340" s="4" t="s">
        <v>3808</v>
      </c>
      <c r="D1340">
        <v>91109.145400000009</v>
      </c>
      <c r="E1340" s="12"/>
    </row>
    <row r="1341" spans="1:5" x14ac:dyDescent="0.25">
      <c r="A1341" s="7" t="s">
        <v>3809</v>
      </c>
      <c r="B1341" s="4" t="s">
        <v>5</v>
      </c>
      <c r="C1341" s="4" t="s">
        <v>3810</v>
      </c>
      <c r="D1341">
        <v>236198.67180000001</v>
      </c>
      <c r="E1341" s="12"/>
    </row>
    <row r="1342" spans="1:5" x14ac:dyDescent="0.25">
      <c r="A1342" s="7" t="s">
        <v>3811</v>
      </c>
      <c r="B1342" s="4" t="s">
        <v>5</v>
      </c>
      <c r="C1342" s="4" t="s">
        <v>3812</v>
      </c>
      <c r="D1342">
        <v>109766.25659999999</v>
      </c>
      <c r="E1342" s="12"/>
    </row>
    <row r="1343" spans="1:5" x14ac:dyDescent="0.25">
      <c r="A1343" s="7" t="s">
        <v>3813</v>
      </c>
      <c r="B1343" s="4" t="s">
        <v>3686</v>
      </c>
      <c r="C1343" s="4" t="s">
        <v>3814</v>
      </c>
      <c r="D1343">
        <v>62708.1728</v>
      </c>
      <c r="E1343" s="12"/>
    </row>
    <row r="1344" spans="1:5" x14ac:dyDescent="0.25">
      <c r="A1344" s="7" t="s">
        <v>3815</v>
      </c>
      <c r="B1344" s="4" t="s">
        <v>3686</v>
      </c>
      <c r="C1344" s="4" t="s">
        <v>3816</v>
      </c>
      <c r="D1344">
        <v>62708.1728</v>
      </c>
      <c r="E1344" s="12"/>
    </row>
    <row r="1345" spans="1:5" x14ac:dyDescent="0.25">
      <c r="A1345" s="7" t="s">
        <v>3817</v>
      </c>
      <c r="B1345" s="4" t="s">
        <v>3686</v>
      </c>
      <c r="C1345" s="4" t="s">
        <v>3818</v>
      </c>
      <c r="D1345">
        <v>147942.23080000002</v>
      </c>
      <c r="E1345" s="12"/>
    </row>
    <row r="1346" spans="1:5" x14ac:dyDescent="0.25">
      <c r="A1346" s="7" t="s">
        <v>3819</v>
      </c>
      <c r="B1346" s="4" t="s">
        <v>3686</v>
      </c>
      <c r="C1346" s="4" t="s">
        <v>3820</v>
      </c>
      <c r="D1346">
        <v>103406.0664</v>
      </c>
      <c r="E1346" s="12"/>
    </row>
    <row r="1347" spans="1:5" x14ac:dyDescent="0.25">
      <c r="A1347" s="7" t="s">
        <v>3821</v>
      </c>
      <c r="B1347" s="4" t="s">
        <v>541</v>
      </c>
      <c r="C1347" s="4" t="s">
        <v>3822</v>
      </c>
      <c r="D1347">
        <v>55644.352400000003</v>
      </c>
      <c r="E1347" s="12"/>
    </row>
    <row r="1348" spans="1:5" x14ac:dyDescent="0.25">
      <c r="A1348" s="7" t="s">
        <v>3823</v>
      </c>
      <c r="B1348" s="4" t="s">
        <v>5</v>
      </c>
      <c r="C1348" s="4" t="s">
        <v>3824</v>
      </c>
      <c r="D1348">
        <v>27571.926200000002</v>
      </c>
      <c r="E1348" s="12"/>
    </row>
    <row r="1349" spans="1:5" x14ac:dyDescent="0.25">
      <c r="A1349" s="7" t="s">
        <v>3825</v>
      </c>
      <c r="B1349" s="4" t="s">
        <v>5</v>
      </c>
      <c r="C1349" s="4" t="s">
        <v>3826</v>
      </c>
      <c r="D1349">
        <v>41858.871600000006</v>
      </c>
      <c r="E1349" s="12"/>
    </row>
    <row r="1350" spans="1:5" x14ac:dyDescent="0.25">
      <c r="A1350" s="7" t="s">
        <v>3827</v>
      </c>
      <c r="B1350" s="4" t="s">
        <v>5</v>
      </c>
      <c r="C1350" s="4" t="s">
        <v>3828</v>
      </c>
      <c r="D1350">
        <v>362921.95940000005</v>
      </c>
      <c r="E1350" s="12"/>
    </row>
    <row r="1351" spans="1:5" x14ac:dyDescent="0.25">
      <c r="A1351" s="7" t="s">
        <v>3829</v>
      </c>
      <c r="B1351" s="4" t="s">
        <v>5</v>
      </c>
      <c r="C1351" s="4" t="s">
        <v>3830</v>
      </c>
      <c r="D1351">
        <v>187013.0808</v>
      </c>
      <c r="E1351" s="12"/>
    </row>
    <row r="1352" spans="1:5" x14ac:dyDescent="0.25">
      <c r="A1352" s="7" t="s">
        <v>3831</v>
      </c>
      <c r="B1352" s="4" t="s">
        <v>5</v>
      </c>
      <c r="C1352" s="4" t="s">
        <v>3832</v>
      </c>
      <c r="D1352">
        <v>45127.3914</v>
      </c>
      <c r="E1352" s="12"/>
    </row>
    <row r="1353" spans="1:5" x14ac:dyDescent="0.25">
      <c r="A1353" s="7" t="s">
        <v>3833</v>
      </c>
      <c r="B1353" s="4" t="s">
        <v>5</v>
      </c>
      <c r="C1353" s="4" t="s">
        <v>3834</v>
      </c>
      <c r="D1353">
        <v>63462.817600000002</v>
      </c>
      <c r="E1353" s="12"/>
    </row>
    <row r="1354" spans="1:5" x14ac:dyDescent="0.25">
      <c r="A1354" s="7" t="s">
        <v>3835</v>
      </c>
      <c r="B1354" s="4" t="s">
        <v>5</v>
      </c>
      <c r="C1354" s="4" t="s">
        <v>3836</v>
      </c>
      <c r="D1354">
        <v>98298.473000000013</v>
      </c>
      <c r="E1354" s="12"/>
    </row>
    <row r="1355" spans="1:5" x14ac:dyDescent="0.25">
      <c r="A1355" s="7" t="s">
        <v>3837</v>
      </c>
      <c r="B1355" s="4" t="s">
        <v>5</v>
      </c>
      <c r="C1355" s="4" t="s">
        <v>3838</v>
      </c>
      <c r="D1355">
        <v>108889.5444</v>
      </c>
      <c r="E1355" s="12"/>
    </row>
    <row r="1356" spans="1:5" x14ac:dyDescent="0.25">
      <c r="A1356" s="7" t="s">
        <v>3839</v>
      </c>
      <c r="B1356" s="4" t="s">
        <v>5</v>
      </c>
      <c r="C1356" s="4" t="s">
        <v>3840</v>
      </c>
      <c r="D1356">
        <v>102429.1268</v>
      </c>
      <c r="E1356" s="12"/>
    </row>
    <row r="1357" spans="1:5" x14ac:dyDescent="0.25">
      <c r="A1357" s="7" t="s">
        <v>3841</v>
      </c>
      <c r="B1357" s="4" t="s">
        <v>5</v>
      </c>
      <c r="C1357" s="4" t="s">
        <v>3842</v>
      </c>
      <c r="D1357">
        <v>118914.99620000001</v>
      </c>
      <c r="E1357" s="12"/>
    </row>
    <row r="1358" spans="1:5" x14ac:dyDescent="0.25">
      <c r="A1358" s="7" t="s">
        <v>3843</v>
      </c>
      <c r="B1358" s="4" t="s">
        <v>5</v>
      </c>
      <c r="C1358" s="4" t="s">
        <v>3844</v>
      </c>
      <c r="D1358">
        <v>99916.016200000013</v>
      </c>
      <c r="E1358" s="12"/>
    </row>
    <row r="1359" spans="1:5" x14ac:dyDescent="0.25">
      <c r="A1359" s="7" t="s">
        <v>3845</v>
      </c>
      <c r="B1359" s="4" t="s">
        <v>5</v>
      </c>
      <c r="C1359" s="4" t="s">
        <v>3846</v>
      </c>
      <c r="D1359">
        <v>107014.8352</v>
      </c>
      <c r="E1359" s="12"/>
    </row>
    <row r="1360" spans="1:5" x14ac:dyDescent="0.25">
      <c r="A1360" s="7" t="s">
        <v>3847</v>
      </c>
      <c r="B1360" s="4" t="s">
        <v>5</v>
      </c>
      <c r="C1360" s="4" t="s">
        <v>3848</v>
      </c>
      <c r="D1360">
        <v>107719.7576</v>
      </c>
      <c r="E1360" s="12"/>
    </row>
    <row r="1361" spans="1:5" x14ac:dyDescent="0.25">
      <c r="A1361" s="7" t="s">
        <v>3849</v>
      </c>
      <c r="B1361" s="4" t="s">
        <v>5</v>
      </c>
      <c r="C1361" s="4" t="s">
        <v>3850</v>
      </c>
      <c r="D1361">
        <v>125206.44500000001</v>
      </c>
      <c r="E1361" s="12"/>
    </row>
    <row r="1362" spans="1:5" x14ac:dyDescent="0.25">
      <c r="A1362" s="7" t="s">
        <v>3851</v>
      </c>
      <c r="B1362" s="4" t="s">
        <v>5</v>
      </c>
      <c r="C1362" s="4" t="s">
        <v>3852</v>
      </c>
      <c r="D1362">
        <v>107104.32460000001</v>
      </c>
      <c r="E1362" s="12"/>
    </row>
    <row r="1363" spans="1:5" x14ac:dyDescent="0.25">
      <c r="A1363" s="7" t="s">
        <v>3853</v>
      </c>
      <c r="B1363" s="4" t="s">
        <v>5</v>
      </c>
      <c r="C1363" s="4" t="s">
        <v>3854</v>
      </c>
      <c r="D1363">
        <v>91886.813200000004</v>
      </c>
      <c r="E1363" s="12"/>
    </row>
    <row r="1364" spans="1:5" x14ac:dyDescent="0.25">
      <c r="A1364" s="7" t="s">
        <v>3855</v>
      </c>
      <c r="B1364" s="4" t="s">
        <v>5</v>
      </c>
      <c r="C1364" s="4" t="s">
        <v>3856</v>
      </c>
      <c r="D1364">
        <v>178859.59</v>
      </c>
      <c r="E1364" s="12"/>
    </row>
    <row r="1365" spans="1:5" x14ac:dyDescent="0.25">
      <c r="A1365" s="7" t="s">
        <v>3857</v>
      </c>
      <c r="B1365" s="4" t="s">
        <v>5</v>
      </c>
      <c r="C1365" s="4" t="s">
        <v>3858</v>
      </c>
      <c r="D1365">
        <v>178880.84759999998</v>
      </c>
      <c r="E1365" s="12"/>
    </row>
    <row r="1366" spans="1:5" x14ac:dyDescent="0.25">
      <c r="A1366" s="7" t="s">
        <v>3859</v>
      </c>
      <c r="B1366" s="4" t="s">
        <v>5</v>
      </c>
      <c r="C1366" s="4" t="s">
        <v>3860</v>
      </c>
      <c r="D1366">
        <v>216040.60660000003</v>
      </c>
      <c r="E1366" s="12"/>
    </row>
    <row r="1367" spans="1:5" x14ac:dyDescent="0.25">
      <c r="A1367" s="7" t="s">
        <v>3861</v>
      </c>
      <c r="B1367" s="4" t="s">
        <v>5</v>
      </c>
      <c r="C1367" s="4" t="s">
        <v>3862</v>
      </c>
      <c r="D1367">
        <v>110093.6928</v>
      </c>
      <c r="E1367" s="12"/>
    </row>
    <row r="1368" spans="1:5" x14ac:dyDescent="0.25">
      <c r="A1368" s="7" t="s">
        <v>3863</v>
      </c>
      <c r="B1368" s="4" t="s">
        <v>5</v>
      </c>
      <c r="C1368" s="4" t="s">
        <v>3864</v>
      </c>
      <c r="D1368">
        <v>110093.802</v>
      </c>
      <c r="E1368" s="12"/>
    </row>
    <row r="1369" spans="1:5" x14ac:dyDescent="0.25">
      <c r="A1369" s="7" t="s">
        <v>3865</v>
      </c>
      <c r="B1369" s="4" t="s">
        <v>3866</v>
      </c>
      <c r="C1369" s="4" t="s">
        <v>3867</v>
      </c>
      <c r="D1369">
        <v>85982.806000000011</v>
      </c>
      <c r="E1369" s="12"/>
    </row>
    <row r="1370" spans="1:5" x14ac:dyDescent="0.25">
      <c r="A1370" s="7" t="s">
        <v>3868</v>
      </c>
      <c r="B1370" s="4" t="s">
        <v>3866</v>
      </c>
      <c r="C1370" s="4" t="s">
        <v>3869</v>
      </c>
      <c r="D1370">
        <v>79254.102199999994</v>
      </c>
      <c r="E1370" s="12"/>
    </row>
    <row r="1371" spans="1:5" x14ac:dyDescent="0.25">
      <c r="A1371" s="7" t="s">
        <v>3870</v>
      </c>
      <c r="B1371" s="4" t="s">
        <v>3866</v>
      </c>
      <c r="C1371" s="4" t="s">
        <v>3871</v>
      </c>
      <c r="D1371">
        <v>155644.05220000001</v>
      </c>
      <c r="E1371" s="12"/>
    </row>
    <row r="1372" spans="1:5" x14ac:dyDescent="0.25">
      <c r="A1372" s="7" t="s">
        <v>3872</v>
      </c>
      <c r="B1372" s="4" t="s">
        <v>3873</v>
      </c>
      <c r="C1372" s="4" t="s">
        <v>3874</v>
      </c>
      <c r="D1372">
        <v>85811.325600000011</v>
      </c>
      <c r="E1372" s="12"/>
    </row>
    <row r="1373" spans="1:5" x14ac:dyDescent="0.25">
      <c r="A1373" s="7" t="s">
        <v>3875</v>
      </c>
      <c r="B1373" s="4" t="s">
        <v>3866</v>
      </c>
      <c r="C1373" s="4" t="s">
        <v>3876</v>
      </c>
      <c r="D1373">
        <v>98487.116000000009</v>
      </c>
      <c r="E1373" s="12"/>
    </row>
    <row r="1374" spans="1:5" x14ac:dyDescent="0.25">
      <c r="A1374" s="7" t="s">
        <v>3877</v>
      </c>
      <c r="B1374" s="4" t="s">
        <v>3878</v>
      </c>
      <c r="C1374" s="4" t="s">
        <v>3879</v>
      </c>
      <c r="D1374">
        <v>67932.61020000001</v>
      </c>
      <c r="E1374" s="12"/>
    </row>
    <row r="1375" spans="1:5" x14ac:dyDescent="0.25">
      <c r="A1375" s="7">
        <v>998220</v>
      </c>
      <c r="B1375" s="4" t="s">
        <v>541</v>
      </c>
      <c r="C1375" s="4" t="s">
        <v>3881</v>
      </c>
      <c r="D1375">
        <v>115455.5766</v>
      </c>
      <c r="E1375" s="12"/>
    </row>
    <row r="1376" spans="1:5" x14ac:dyDescent="0.25">
      <c r="A1376" s="7">
        <v>998221</v>
      </c>
      <c r="B1376" s="4" t="s">
        <v>3686</v>
      </c>
      <c r="C1376" s="4" t="s">
        <v>3883</v>
      </c>
      <c r="D1376">
        <v>170413.88</v>
      </c>
      <c r="E1376" s="12"/>
    </row>
    <row r="1377" spans="1:5" x14ac:dyDescent="0.25">
      <c r="A1377" s="7">
        <v>998222</v>
      </c>
      <c r="B1377" s="4" t="s">
        <v>541</v>
      </c>
      <c r="C1377" s="4" t="s">
        <v>3885</v>
      </c>
      <c r="D1377">
        <v>113222.3092</v>
      </c>
      <c r="E1377" s="12"/>
    </row>
    <row r="1378" spans="1:5" x14ac:dyDescent="0.25">
      <c r="A1378" s="7">
        <v>998223</v>
      </c>
      <c r="B1378" s="4" t="s">
        <v>3686</v>
      </c>
      <c r="C1378" s="4" t="s">
        <v>3887</v>
      </c>
      <c r="D1378">
        <v>168180.61259999999</v>
      </c>
      <c r="E1378" s="12"/>
    </row>
    <row r="1379" spans="1:5" x14ac:dyDescent="0.25">
      <c r="A1379" s="7">
        <v>998224</v>
      </c>
      <c r="B1379" s="4" t="s">
        <v>3702</v>
      </c>
      <c r="C1379" s="4" t="s">
        <v>3889</v>
      </c>
      <c r="D1379">
        <v>119184.21060000001</v>
      </c>
      <c r="E1379" s="12"/>
    </row>
    <row r="1380" spans="1:5" x14ac:dyDescent="0.25">
      <c r="A1380" s="7">
        <v>998225</v>
      </c>
      <c r="B1380" s="4" t="s">
        <v>3686</v>
      </c>
      <c r="C1380" s="4" t="s">
        <v>3891</v>
      </c>
      <c r="D1380">
        <v>258809.31440000003</v>
      </c>
      <c r="E1380" s="12"/>
    </row>
    <row r="1381" spans="1:5" x14ac:dyDescent="0.25">
      <c r="A1381" s="7">
        <v>998226</v>
      </c>
      <c r="B1381" s="4" t="s">
        <v>3702</v>
      </c>
      <c r="C1381" s="4" t="s">
        <v>3893</v>
      </c>
      <c r="D1381">
        <v>236495.35</v>
      </c>
      <c r="E1381" s="12"/>
    </row>
    <row r="1382" spans="1:5" x14ac:dyDescent="0.25">
      <c r="A1382" s="7">
        <v>998227</v>
      </c>
      <c r="B1382" s="4" t="s">
        <v>3702</v>
      </c>
      <c r="C1382" s="4" t="s">
        <v>3895</v>
      </c>
      <c r="D1382">
        <v>86162.258000000002</v>
      </c>
      <c r="E1382" s="12"/>
    </row>
    <row r="1383" spans="1:5" x14ac:dyDescent="0.25">
      <c r="A1383" s="7">
        <v>998228</v>
      </c>
      <c r="B1383" s="4" t="s">
        <v>3702</v>
      </c>
      <c r="C1383" s="4" t="s">
        <v>3897</v>
      </c>
      <c r="D1383">
        <v>86162.258000000002</v>
      </c>
      <c r="E1383" s="12"/>
    </row>
    <row r="1384" spans="1:5" x14ac:dyDescent="0.25">
      <c r="A1384" s="7">
        <v>998230</v>
      </c>
      <c r="B1384" s="4" t="s">
        <v>541</v>
      </c>
      <c r="C1384" s="4" t="s">
        <v>3899</v>
      </c>
      <c r="D1384">
        <v>51012.616200000004</v>
      </c>
      <c r="E1384" s="12"/>
    </row>
    <row r="1385" spans="1:5" x14ac:dyDescent="0.25">
      <c r="A1385" s="7">
        <v>998231</v>
      </c>
      <c r="B1385" s="4" t="s">
        <v>541</v>
      </c>
      <c r="C1385" s="4" t="s">
        <v>3901</v>
      </c>
      <c r="D1385">
        <v>51012.616200000004</v>
      </c>
      <c r="E1385" s="12"/>
    </row>
    <row r="1386" spans="1:5" x14ac:dyDescent="0.25">
      <c r="A1386" s="7">
        <v>998232</v>
      </c>
      <c r="B1386" s="4" t="s">
        <v>541</v>
      </c>
      <c r="C1386" s="4" t="s">
        <v>3903</v>
      </c>
      <c r="D1386">
        <v>51012.616200000004</v>
      </c>
      <c r="E1386" s="12"/>
    </row>
    <row r="1387" spans="1:5" x14ac:dyDescent="0.25">
      <c r="A1387" s="7">
        <v>998233</v>
      </c>
      <c r="B1387" s="4" t="s">
        <v>541</v>
      </c>
      <c r="C1387" s="4" t="s">
        <v>3905</v>
      </c>
      <c r="D1387">
        <v>51012.616200000004</v>
      </c>
      <c r="E1387" s="12"/>
    </row>
    <row r="1388" spans="1:5" x14ac:dyDescent="0.25">
      <c r="A1388" s="7">
        <v>998234</v>
      </c>
      <c r="B1388" s="4" t="s">
        <v>541</v>
      </c>
      <c r="C1388" s="4" t="s">
        <v>3907</v>
      </c>
      <c r="D1388">
        <v>41858.816999999995</v>
      </c>
      <c r="E1388" s="12"/>
    </row>
    <row r="1389" spans="1:5" x14ac:dyDescent="0.25">
      <c r="A1389" s="7">
        <v>998235</v>
      </c>
      <c r="B1389" s="4" t="s">
        <v>541</v>
      </c>
      <c r="C1389" s="4" t="s">
        <v>3909</v>
      </c>
      <c r="D1389">
        <v>38264.662800000006</v>
      </c>
      <c r="E1389" s="12"/>
    </row>
    <row r="1390" spans="1:5" x14ac:dyDescent="0.25">
      <c r="A1390" s="7">
        <v>998236</v>
      </c>
      <c r="B1390" s="4" t="s">
        <v>541</v>
      </c>
      <c r="C1390" s="4" t="s">
        <v>3911</v>
      </c>
      <c r="D1390">
        <v>57765.6898</v>
      </c>
      <c r="E1390" s="12"/>
    </row>
    <row r="1391" spans="1:5" x14ac:dyDescent="0.25">
      <c r="A1391" s="7">
        <v>998237</v>
      </c>
      <c r="B1391" s="4" t="s">
        <v>541</v>
      </c>
      <c r="C1391" s="4" t="s">
        <v>3913</v>
      </c>
      <c r="D1391">
        <v>52050.143600000003</v>
      </c>
      <c r="E1391" s="12"/>
    </row>
    <row r="1392" spans="1:5" x14ac:dyDescent="0.25">
      <c r="A1392" s="7">
        <v>998238</v>
      </c>
      <c r="B1392" s="4" t="s">
        <v>3702</v>
      </c>
      <c r="C1392" s="4" t="s">
        <v>3915</v>
      </c>
      <c r="D1392">
        <v>85811.307400000005</v>
      </c>
      <c r="E1392" s="12"/>
    </row>
    <row r="1393" spans="1:5" x14ac:dyDescent="0.25">
      <c r="A1393" s="7">
        <v>998239</v>
      </c>
      <c r="B1393" s="4" t="s">
        <v>3702</v>
      </c>
      <c r="C1393" s="4" t="s">
        <v>3917</v>
      </c>
      <c r="D1393">
        <v>94966.781000000003</v>
      </c>
      <c r="E1393" s="12"/>
    </row>
    <row r="1394" spans="1:5" x14ac:dyDescent="0.25">
      <c r="A1394" s="7">
        <v>998240</v>
      </c>
      <c r="B1394" s="4" t="s">
        <v>541</v>
      </c>
      <c r="C1394" s="4" t="s">
        <v>3919</v>
      </c>
      <c r="D1394">
        <v>39956.061600000001</v>
      </c>
      <c r="E1394" s="12"/>
    </row>
    <row r="1395" spans="1:5" x14ac:dyDescent="0.25">
      <c r="A1395" s="7">
        <v>998241</v>
      </c>
      <c r="B1395" s="4" t="s">
        <v>541</v>
      </c>
      <c r="C1395" s="4" t="s">
        <v>3921</v>
      </c>
      <c r="D1395">
        <v>38392.881800000003</v>
      </c>
      <c r="E1395" s="12"/>
    </row>
    <row r="1396" spans="1:5" x14ac:dyDescent="0.25">
      <c r="A1396" s="7">
        <v>998242</v>
      </c>
      <c r="B1396" s="4" t="s">
        <v>541</v>
      </c>
      <c r="C1396" s="4" t="s">
        <v>3923</v>
      </c>
      <c r="D1396">
        <v>42123.645199999999</v>
      </c>
      <c r="E1396" s="12"/>
    </row>
    <row r="1397" spans="1:5" x14ac:dyDescent="0.25">
      <c r="A1397" s="7">
        <v>998243</v>
      </c>
      <c r="B1397" s="4" t="s">
        <v>541</v>
      </c>
      <c r="C1397" s="4" t="s">
        <v>3925</v>
      </c>
      <c r="D1397">
        <v>61664.603000000003</v>
      </c>
      <c r="E1397" s="12"/>
    </row>
    <row r="1398" spans="1:5" x14ac:dyDescent="0.25">
      <c r="A1398" s="7">
        <v>998244</v>
      </c>
      <c r="B1398" s="4" t="s">
        <v>626</v>
      </c>
      <c r="C1398" s="4" t="s">
        <v>3927</v>
      </c>
      <c r="D1398">
        <v>162211.8316</v>
      </c>
      <c r="E1398" s="12"/>
    </row>
    <row r="1399" spans="1:5" x14ac:dyDescent="0.25">
      <c r="A1399" s="7">
        <v>998245</v>
      </c>
      <c r="B1399" s="4" t="s">
        <v>541</v>
      </c>
      <c r="C1399" s="4" t="s">
        <v>3929</v>
      </c>
      <c r="D1399">
        <v>69088.11</v>
      </c>
      <c r="E1399" s="12"/>
    </row>
    <row r="1400" spans="1:5" x14ac:dyDescent="0.25">
      <c r="A1400" s="7">
        <v>998246</v>
      </c>
      <c r="B1400" s="4" t="s">
        <v>626</v>
      </c>
      <c r="C1400" s="4" t="s">
        <v>3931</v>
      </c>
      <c r="D1400">
        <v>146249.103</v>
      </c>
      <c r="E1400" s="12"/>
    </row>
    <row r="1401" spans="1:5" x14ac:dyDescent="0.25">
      <c r="A1401" s="7">
        <v>998250</v>
      </c>
      <c r="B1401" s="4" t="s">
        <v>3686</v>
      </c>
      <c r="C1401" s="4" t="s">
        <v>3933</v>
      </c>
      <c r="D1401">
        <v>117976.4222</v>
      </c>
      <c r="E1401" s="12"/>
    </row>
    <row r="1402" spans="1:5" x14ac:dyDescent="0.25">
      <c r="A1402" s="7">
        <v>998251</v>
      </c>
      <c r="B1402" s="4" t="s">
        <v>541</v>
      </c>
      <c r="C1402" s="4" t="s">
        <v>3935</v>
      </c>
      <c r="D1402">
        <v>58040.327800000006</v>
      </c>
      <c r="E1402" s="12"/>
    </row>
    <row r="1403" spans="1:5" x14ac:dyDescent="0.25">
      <c r="A1403" s="7">
        <v>998252</v>
      </c>
      <c r="B1403" s="4" t="s">
        <v>541</v>
      </c>
      <c r="C1403" s="4" t="s">
        <v>3937</v>
      </c>
      <c r="D1403">
        <v>47627.871200000001</v>
      </c>
      <c r="E1403" s="12"/>
    </row>
    <row r="1404" spans="1:5" x14ac:dyDescent="0.25">
      <c r="A1404" s="7">
        <v>998253</v>
      </c>
      <c r="B1404" s="4" t="s">
        <v>541</v>
      </c>
      <c r="C1404" s="4" t="s">
        <v>3939</v>
      </c>
      <c r="D1404">
        <v>61089.355600000003</v>
      </c>
      <c r="E1404" s="12"/>
    </row>
    <row r="1405" spans="1:5" x14ac:dyDescent="0.25">
      <c r="A1405" s="7">
        <v>998254</v>
      </c>
      <c r="B1405" s="4" t="s">
        <v>541</v>
      </c>
      <c r="C1405" s="4" t="s">
        <v>3941</v>
      </c>
      <c r="D1405">
        <v>109519.6284</v>
      </c>
      <c r="E1405" s="12"/>
    </row>
    <row r="1406" spans="1:5" x14ac:dyDescent="0.25">
      <c r="A1406" s="7">
        <v>998255</v>
      </c>
      <c r="B1406" s="4" t="s">
        <v>541</v>
      </c>
      <c r="C1406" s="4" t="s">
        <v>3943</v>
      </c>
      <c r="D1406">
        <v>37549.002399999998</v>
      </c>
      <c r="E1406" s="12"/>
    </row>
    <row r="1407" spans="1:5" x14ac:dyDescent="0.25">
      <c r="A1407" s="7">
        <v>998256</v>
      </c>
      <c r="B1407" s="4" t="s">
        <v>541</v>
      </c>
      <c r="C1407" s="4" t="s">
        <v>3945</v>
      </c>
      <c r="D1407">
        <v>40977.263599999998</v>
      </c>
      <c r="E1407" s="12"/>
    </row>
    <row r="1408" spans="1:5" x14ac:dyDescent="0.25">
      <c r="A1408" s="7">
        <v>998257</v>
      </c>
      <c r="B1408" s="4" t="s">
        <v>3702</v>
      </c>
      <c r="C1408" s="4" t="s">
        <v>3947</v>
      </c>
      <c r="D1408">
        <v>51587.681600000004</v>
      </c>
      <c r="E1408" s="12"/>
    </row>
    <row r="1409" spans="1:5" x14ac:dyDescent="0.25">
      <c r="A1409" s="7">
        <v>998258</v>
      </c>
      <c r="B1409" s="4" t="s">
        <v>3686</v>
      </c>
      <c r="C1409" s="4" t="s">
        <v>3949</v>
      </c>
      <c r="D1409">
        <v>105768.86320000001</v>
      </c>
      <c r="E1409" s="12"/>
    </row>
    <row r="1410" spans="1:5" x14ac:dyDescent="0.25">
      <c r="A1410" s="7">
        <v>998259</v>
      </c>
      <c r="B1410" s="4" t="s">
        <v>3702</v>
      </c>
      <c r="C1410" s="4" t="s">
        <v>3951</v>
      </c>
      <c r="D1410">
        <v>189713.90620000003</v>
      </c>
      <c r="E1410" s="12"/>
    </row>
    <row r="1411" spans="1:5" x14ac:dyDescent="0.25">
      <c r="A1411" s="7">
        <v>998260</v>
      </c>
      <c r="B1411" s="4" t="s">
        <v>541</v>
      </c>
      <c r="C1411" s="4" t="s">
        <v>3953</v>
      </c>
      <c r="D1411">
        <v>27237.792400000002</v>
      </c>
      <c r="E1411" s="12"/>
    </row>
    <row r="1412" spans="1:5" x14ac:dyDescent="0.25">
      <c r="A1412" s="7">
        <v>998270</v>
      </c>
      <c r="B1412" s="4" t="s">
        <v>3702</v>
      </c>
      <c r="C1412" s="4" t="s">
        <v>3955</v>
      </c>
      <c r="D1412">
        <v>104099.814</v>
      </c>
      <c r="E1412" s="12"/>
    </row>
    <row r="1413" spans="1:5" x14ac:dyDescent="0.25">
      <c r="A1413" s="7">
        <v>998271</v>
      </c>
      <c r="B1413" s="4" t="s">
        <v>541</v>
      </c>
      <c r="C1413" s="4" t="s">
        <v>3957</v>
      </c>
      <c r="D1413">
        <v>36900.554599999996</v>
      </c>
      <c r="E1413" s="12"/>
    </row>
    <row r="1414" spans="1:5" x14ac:dyDescent="0.25">
      <c r="A1414" s="7">
        <v>998272</v>
      </c>
      <c r="B1414" s="4" t="s">
        <v>541</v>
      </c>
      <c r="C1414" s="4" t="s">
        <v>3959</v>
      </c>
      <c r="D1414">
        <v>37172.626400000001</v>
      </c>
      <c r="E1414" s="12"/>
    </row>
    <row r="1415" spans="1:5" x14ac:dyDescent="0.25">
      <c r="A1415" s="7">
        <v>998273</v>
      </c>
      <c r="B1415" s="4" t="s">
        <v>3702</v>
      </c>
      <c r="C1415" s="4" t="s">
        <v>3961</v>
      </c>
      <c r="D1415">
        <v>101359.33080000001</v>
      </c>
      <c r="E1415" s="12"/>
    </row>
    <row r="1416" spans="1:5" x14ac:dyDescent="0.25">
      <c r="A1416" s="7">
        <v>998274</v>
      </c>
      <c r="B1416" s="4" t="s">
        <v>3702</v>
      </c>
      <c r="C1416" s="4" t="s">
        <v>3963</v>
      </c>
      <c r="D1416">
        <v>103362.62300000001</v>
      </c>
      <c r="E1416" s="12"/>
    </row>
    <row r="1417" spans="1:5" x14ac:dyDescent="0.25">
      <c r="A1417" s="7">
        <v>998275</v>
      </c>
      <c r="B1417" s="4" t="s">
        <v>3702</v>
      </c>
      <c r="C1417" s="4" t="s">
        <v>3965</v>
      </c>
      <c r="D1417">
        <v>55447.665000000001</v>
      </c>
      <c r="E1417" s="12"/>
    </row>
    <row r="1418" spans="1:5" x14ac:dyDescent="0.25">
      <c r="A1418" s="7">
        <v>998276</v>
      </c>
      <c r="B1418" s="4" t="s">
        <v>3702</v>
      </c>
      <c r="C1418" s="4" t="s">
        <v>3967</v>
      </c>
      <c r="D1418">
        <v>70205.917600000001</v>
      </c>
      <c r="E1418" s="12"/>
    </row>
    <row r="1419" spans="1:5" x14ac:dyDescent="0.25">
      <c r="A1419" s="7">
        <v>998277</v>
      </c>
      <c r="B1419" s="4" t="s">
        <v>3702</v>
      </c>
      <c r="C1419" s="4" t="s">
        <v>3969</v>
      </c>
      <c r="D1419">
        <v>73950.513000000006</v>
      </c>
      <c r="E1419" s="12"/>
    </row>
    <row r="1420" spans="1:5" x14ac:dyDescent="0.25">
      <c r="A1420" s="7">
        <v>998278</v>
      </c>
      <c r="B1420" s="4" t="s">
        <v>3702</v>
      </c>
      <c r="C1420" s="4" t="s">
        <v>3971</v>
      </c>
      <c r="D1420">
        <v>71404.187399999995</v>
      </c>
      <c r="E1420" s="12"/>
    </row>
    <row r="1421" spans="1:5" x14ac:dyDescent="0.25">
      <c r="A1421" s="7">
        <v>998279</v>
      </c>
      <c r="B1421" s="4" t="s">
        <v>3702</v>
      </c>
      <c r="C1421" s="4" t="s">
        <v>3973</v>
      </c>
      <c r="D1421">
        <v>87034.893400000001</v>
      </c>
      <c r="E1421" s="12"/>
    </row>
    <row r="1422" spans="1:5" x14ac:dyDescent="0.25">
      <c r="A1422" s="7">
        <v>998280</v>
      </c>
      <c r="B1422" s="4" t="s">
        <v>3702</v>
      </c>
      <c r="C1422" s="4" t="s">
        <v>3741</v>
      </c>
      <c r="D1422">
        <v>62296.416000000005</v>
      </c>
      <c r="E1422" s="12"/>
    </row>
    <row r="1423" spans="1:5" x14ac:dyDescent="0.25">
      <c r="A1423" s="7" t="s">
        <v>3975</v>
      </c>
      <c r="B1423" s="4" t="s">
        <v>3702</v>
      </c>
      <c r="C1423" s="4" t="s">
        <v>3976</v>
      </c>
      <c r="D1423">
        <v>55358.958200000001</v>
      </c>
      <c r="E1423" s="12"/>
    </row>
    <row r="1424" spans="1:5" x14ac:dyDescent="0.25">
      <c r="A1424" s="7" t="s">
        <v>3977</v>
      </c>
      <c r="B1424" s="4" t="s">
        <v>5</v>
      </c>
      <c r="C1424" s="4" t="s">
        <v>3978</v>
      </c>
      <c r="D1424">
        <v>56052.687600000005</v>
      </c>
      <c r="E1424" s="12"/>
    </row>
    <row r="1425" spans="1:5" x14ac:dyDescent="0.25">
      <c r="A1425" s="7">
        <v>998281</v>
      </c>
      <c r="B1425" s="4" t="s">
        <v>3686</v>
      </c>
      <c r="C1425" s="4" t="s">
        <v>3980</v>
      </c>
      <c r="D1425">
        <v>114478.1274</v>
      </c>
      <c r="E1425" s="12"/>
    </row>
    <row r="1426" spans="1:5" x14ac:dyDescent="0.25">
      <c r="A1426" s="7">
        <v>998282</v>
      </c>
      <c r="B1426" s="4" t="s">
        <v>3702</v>
      </c>
      <c r="C1426" s="4" t="s">
        <v>3982</v>
      </c>
      <c r="D1426">
        <v>127394.83120000002</v>
      </c>
      <c r="E1426" s="12"/>
    </row>
    <row r="1427" spans="1:5" x14ac:dyDescent="0.25">
      <c r="A1427" s="7">
        <v>998283</v>
      </c>
      <c r="B1427" s="4" t="s">
        <v>541</v>
      </c>
      <c r="C1427" s="4" t="s">
        <v>3984</v>
      </c>
      <c r="D1427">
        <v>51079.392</v>
      </c>
      <c r="E1427" s="12"/>
    </row>
    <row r="1428" spans="1:5" x14ac:dyDescent="0.25">
      <c r="A1428" s="7">
        <v>998284</v>
      </c>
      <c r="B1428" s="4" t="s">
        <v>3686</v>
      </c>
      <c r="C1428" s="4" t="s">
        <v>3986</v>
      </c>
      <c r="D1428">
        <v>110924.5046</v>
      </c>
      <c r="E1428" s="12"/>
    </row>
    <row r="1429" spans="1:5" x14ac:dyDescent="0.25">
      <c r="A1429" s="7">
        <v>998290</v>
      </c>
      <c r="B1429" s="4" t="s">
        <v>3702</v>
      </c>
      <c r="C1429" s="4" t="s">
        <v>3988</v>
      </c>
      <c r="D1429">
        <v>105143.3656</v>
      </c>
      <c r="E1429" s="12"/>
    </row>
    <row r="1430" spans="1:5" x14ac:dyDescent="0.25">
      <c r="A1430" s="7" t="s">
        <v>3989</v>
      </c>
      <c r="B1430" s="4" t="s">
        <v>541</v>
      </c>
      <c r="C1430" s="4" t="s">
        <v>3990</v>
      </c>
      <c r="D1430">
        <v>49481.031600000002</v>
      </c>
      <c r="E1430" s="12"/>
    </row>
    <row r="1431" spans="1:5" x14ac:dyDescent="0.25">
      <c r="A1431" s="7" t="s">
        <v>3991</v>
      </c>
      <c r="B1431" s="4" t="s">
        <v>626</v>
      </c>
      <c r="C1431" s="4" t="s">
        <v>3992</v>
      </c>
      <c r="D1431">
        <v>55977.430600000007</v>
      </c>
      <c r="E1431" s="12"/>
    </row>
    <row r="1432" spans="1:5" x14ac:dyDescent="0.25">
      <c r="A1432" s="7" t="s">
        <v>3993</v>
      </c>
      <c r="B1432" s="4" t="s">
        <v>626</v>
      </c>
      <c r="C1432" s="4" t="s">
        <v>3994</v>
      </c>
      <c r="D1432">
        <v>55977.266800000005</v>
      </c>
      <c r="E1432" s="12"/>
    </row>
    <row r="1433" spans="1:5" x14ac:dyDescent="0.25">
      <c r="A1433" s="7" t="s">
        <v>3995</v>
      </c>
      <c r="B1433" s="4" t="s">
        <v>541</v>
      </c>
      <c r="C1433" s="4" t="s">
        <v>3996</v>
      </c>
      <c r="D1433">
        <v>33861.063600000001</v>
      </c>
      <c r="E1433" s="12"/>
    </row>
    <row r="1434" spans="1:5" x14ac:dyDescent="0.25">
      <c r="A1434" s="7" t="s">
        <v>3997</v>
      </c>
      <c r="B1434" s="4" t="s">
        <v>3998</v>
      </c>
      <c r="C1434" s="4" t="s">
        <v>3999</v>
      </c>
      <c r="D1434">
        <v>48657.918400000002</v>
      </c>
      <c r="E1434" s="12"/>
    </row>
    <row r="1435" spans="1:5" x14ac:dyDescent="0.25">
      <c r="A1435" s="7" t="s">
        <v>4000</v>
      </c>
      <c r="B1435" s="4" t="s">
        <v>541</v>
      </c>
      <c r="C1435" s="4" t="s">
        <v>4001</v>
      </c>
      <c r="D1435">
        <v>37054.8724</v>
      </c>
      <c r="E1435" s="12"/>
    </row>
    <row r="1436" spans="1:5" x14ac:dyDescent="0.25">
      <c r="A1436" s="7" t="s">
        <v>4002</v>
      </c>
      <c r="B1436" s="4" t="s">
        <v>541</v>
      </c>
      <c r="C1436" s="4" t="s">
        <v>4003</v>
      </c>
      <c r="D1436">
        <v>74350.731000000014</v>
      </c>
      <c r="E1436" s="12"/>
    </row>
    <row r="1437" spans="1:5" x14ac:dyDescent="0.25">
      <c r="A1437" s="7" t="s">
        <v>4004</v>
      </c>
      <c r="B1437" s="4" t="s">
        <v>541</v>
      </c>
      <c r="C1437" s="4" t="s">
        <v>4005</v>
      </c>
      <c r="D1437">
        <v>77700.914199999999</v>
      </c>
      <c r="E1437" s="12"/>
    </row>
    <row r="1438" spans="1:5" x14ac:dyDescent="0.25">
      <c r="A1438" s="7" t="s">
        <v>4006</v>
      </c>
      <c r="B1438" s="4" t="s">
        <v>3702</v>
      </c>
      <c r="C1438" s="4" t="s">
        <v>4007</v>
      </c>
      <c r="D1438">
        <v>82105.277800000011</v>
      </c>
      <c r="E1438" s="12"/>
    </row>
    <row r="1439" spans="1:5" x14ac:dyDescent="0.25">
      <c r="A1439" s="7" t="s">
        <v>4008</v>
      </c>
      <c r="B1439" s="4" t="s">
        <v>541</v>
      </c>
      <c r="C1439" s="4" t="s">
        <v>4009</v>
      </c>
      <c r="D1439">
        <v>51132.627</v>
      </c>
      <c r="E1439" s="12"/>
    </row>
    <row r="1440" spans="1:5" x14ac:dyDescent="0.25">
      <c r="A1440" s="7" t="s">
        <v>4010</v>
      </c>
      <c r="B1440" s="4" t="s">
        <v>541</v>
      </c>
      <c r="C1440" s="4" t="s">
        <v>4011</v>
      </c>
      <c r="D1440">
        <v>33739.942600000002</v>
      </c>
      <c r="E1440" s="12"/>
    </row>
    <row r="1441" spans="1:5" x14ac:dyDescent="0.25">
      <c r="A1441" s="7" t="s">
        <v>4012</v>
      </c>
      <c r="B1441" s="4" t="s">
        <v>4013</v>
      </c>
      <c r="C1441" s="4" t="s">
        <v>4014</v>
      </c>
      <c r="D1441">
        <v>24424.163400000001</v>
      </c>
      <c r="E1441" s="12"/>
    </row>
    <row r="1442" spans="1:5" x14ac:dyDescent="0.25">
      <c r="A1442" s="7" t="s">
        <v>4015</v>
      </c>
      <c r="B1442" s="4" t="s">
        <v>4013</v>
      </c>
      <c r="C1442" s="4" t="s">
        <v>4016</v>
      </c>
      <c r="D1442">
        <v>18271.4532</v>
      </c>
      <c r="E1442" s="12"/>
    </row>
    <row r="1443" spans="1:5" x14ac:dyDescent="0.25">
      <c r="A1443" s="7" t="s">
        <v>4017</v>
      </c>
      <c r="B1443" s="4" t="s">
        <v>4013</v>
      </c>
      <c r="C1443" s="4" t="s">
        <v>4018</v>
      </c>
      <c r="D1443">
        <v>30170.886200000001</v>
      </c>
      <c r="E1443" s="12"/>
    </row>
    <row r="1444" spans="1:5" x14ac:dyDescent="0.25">
      <c r="A1444" s="7" t="s">
        <v>4019</v>
      </c>
      <c r="B1444" s="4" t="s">
        <v>4013</v>
      </c>
      <c r="C1444" s="4" t="s">
        <v>4020</v>
      </c>
      <c r="D1444">
        <v>30134.686400000002</v>
      </c>
      <c r="E1444" s="12"/>
    </row>
    <row r="1445" spans="1:5" x14ac:dyDescent="0.25">
      <c r="A1445" s="7" t="s">
        <v>4021</v>
      </c>
      <c r="B1445" s="4" t="s">
        <v>4013</v>
      </c>
      <c r="C1445" s="4" t="s">
        <v>4022</v>
      </c>
      <c r="D1445">
        <v>54596.378199999999</v>
      </c>
      <c r="E1445" s="12"/>
    </row>
    <row r="1446" spans="1:5" x14ac:dyDescent="0.25">
      <c r="A1446" s="7" t="s">
        <v>4023</v>
      </c>
      <c r="B1446" s="4" t="s">
        <v>4013</v>
      </c>
      <c r="C1446" s="4" t="s">
        <v>4024</v>
      </c>
      <c r="D1446">
        <v>54596.378199999999</v>
      </c>
      <c r="E1446" s="12"/>
    </row>
    <row r="1447" spans="1:5" x14ac:dyDescent="0.25">
      <c r="A1447" s="7" t="s">
        <v>4025</v>
      </c>
      <c r="B1447" s="4" t="s">
        <v>4013</v>
      </c>
      <c r="C1447" s="4" t="s">
        <v>4026</v>
      </c>
      <c r="D1447">
        <v>47867.383199999997</v>
      </c>
      <c r="E1447" s="12"/>
    </row>
    <row r="1448" spans="1:5" x14ac:dyDescent="0.25">
      <c r="A1448" s="7" t="s">
        <v>4027</v>
      </c>
      <c r="B1448" s="4" t="s">
        <v>4013</v>
      </c>
      <c r="C1448" s="4" t="s">
        <v>4028</v>
      </c>
      <c r="D1448">
        <v>47867.383199999997</v>
      </c>
      <c r="E1448" s="12"/>
    </row>
    <row r="1449" spans="1:5" x14ac:dyDescent="0.25">
      <c r="A1449" s="7" t="s">
        <v>4029</v>
      </c>
      <c r="B1449" s="4" t="s">
        <v>4013</v>
      </c>
      <c r="C1449" s="4" t="s">
        <v>4030</v>
      </c>
      <c r="D1449">
        <v>24324.900600000001</v>
      </c>
      <c r="E1449" s="12"/>
    </row>
    <row r="1450" spans="1:5" x14ac:dyDescent="0.25">
      <c r="A1450" s="7" t="s">
        <v>4031</v>
      </c>
      <c r="B1450" s="4" t="s">
        <v>4013</v>
      </c>
      <c r="C1450" s="4" t="s">
        <v>4032</v>
      </c>
      <c r="D1450">
        <v>25539.696</v>
      </c>
      <c r="E1450" s="12"/>
    </row>
    <row r="1451" spans="1:5" x14ac:dyDescent="0.25">
      <c r="A1451" s="7" t="s">
        <v>4033</v>
      </c>
      <c r="B1451" s="4" t="s">
        <v>4013</v>
      </c>
      <c r="C1451" s="4" t="s">
        <v>4034</v>
      </c>
      <c r="D1451">
        <v>23120.588400000001</v>
      </c>
      <c r="E1451" s="12"/>
    </row>
    <row r="1452" spans="1:5" x14ac:dyDescent="0.25">
      <c r="A1452" s="7" t="s">
        <v>4035</v>
      </c>
      <c r="B1452" s="4" t="s">
        <v>4013</v>
      </c>
      <c r="C1452" s="4" t="s">
        <v>4036</v>
      </c>
      <c r="D1452">
        <v>81561.789399999994</v>
      </c>
      <c r="E1452" s="12"/>
    </row>
    <row r="1453" spans="1:5" x14ac:dyDescent="0.25">
      <c r="A1453" s="7" t="s">
        <v>4037</v>
      </c>
      <c r="B1453" s="4" t="s">
        <v>4013</v>
      </c>
      <c r="C1453" s="4" t="s">
        <v>4038</v>
      </c>
      <c r="D1453">
        <v>48137.926200000002</v>
      </c>
      <c r="E1453" s="12"/>
    </row>
    <row r="1454" spans="1:5" x14ac:dyDescent="0.25">
      <c r="A1454" s="7" t="s">
        <v>4039</v>
      </c>
      <c r="B1454" s="4" t="s">
        <v>4013</v>
      </c>
      <c r="C1454" s="4" t="s">
        <v>4040</v>
      </c>
      <c r="D1454">
        <v>48137.926200000002</v>
      </c>
      <c r="E1454" s="12"/>
    </row>
    <row r="1455" spans="1:5" x14ac:dyDescent="0.25">
      <c r="A1455" s="7" t="s">
        <v>4041</v>
      </c>
      <c r="B1455" s="4" t="s">
        <v>5</v>
      </c>
      <c r="C1455" s="4" t="s">
        <v>4042</v>
      </c>
      <c r="D1455">
        <v>28897.832600000002</v>
      </c>
      <c r="E1455" s="12"/>
    </row>
    <row r="1456" spans="1:5" x14ac:dyDescent="0.25">
      <c r="A1456" s="7" t="s">
        <v>4043</v>
      </c>
      <c r="B1456" s="4" t="s">
        <v>2567</v>
      </c>
      <c r="C1456" s="4" t="s">
        <v>4044</v>
      </c>
      <c r="D1456">
        <v>22867.371800000001</v>
      </c>
      <c r="E1456" s="12"/>
    </row>
    <row r="1457" spans="1:5" x14ac:dyDescent="0.25">
      <c r="A1457" s="7" t="s">
        <v>4045</v>
      </c>
      <c r="B1457" s="4" t="s">
        <v>5</v>
      </c>
      <c r="C1457" s="4" t="s">
        <v>4046</v>
      </c>
      <c r="D1457">
        <v>33561.619000000006</v>
      </c>
      <c r="E1457" s="12"/>
    </row>
    <row r="1458" spans="1:5" x14ac:dyDescent="0.25">
      <c r="A1458" s="7" t="s">
        <v>4047</v>
      </c>
      <c r="B1458" s="4" t="s">
        <v>5</v>
      </c>
      <c r="C1458" s="4" t="s">
        <v>4048</v>
      </c>
      <c r="D1458">
        <v>90282.301200000016</v>
      </c>
      <c r="E1458" s="12"/>
    </row>
    <row r="1459" spans="1:5" x14ac:dyDescent="0.25">
      <c r="A1459" s="7" t="s">
        <v>4049</v>
      </c>
      <c r="B1459" s="4" t="s">
        <v>5</v>
      </c>
      <c r="C1459" s="4" t="s">
        <v>4050</v>
      </c>
      <c r="D1459">
        <v>44841.269200000002</v>
      </c>
      <c r="E1459" s="12"/>
    </row>
    <row r="1460" spans="1:5" x14ac:dyDescent="0.25">
      <c r="A1460" s="7" t="s">
        <v>4051</v>
      </c>
      <c r="B1460" s="4" t="s">
        <v>5</v>
      </c>
      <c r="C1460" s="4" t="s">
        <v>4052</v>
      </c>
      <c r="D1460">
        <v>77347.251799999998</v>
      </c>
      <c r="E1460" s="12"/>
    </row>
    <row r="1461" spans="1:5" x14ac:dyDescent="0.25">
      <c r="A1461" s="7" t="s">
        <v>4053</v>
      </c>
      <c r="B1461" s="4" t="s">
        <v>5</v>
      </c>
      <c r="C1461" s="4" t="s">
        <v>4054</v>
      </c>
      <c r="D1461">
        <v>40569.347000000002</v>
      </c>
      <c r="E1461" s="12"/>
    </row>
    <row r="1462" spans="1:5" x14ac:dyDescent="0.25">
      <c r="A1462" s="7" t="s">
        <v>4055</v>
      </c>
      <c r="B1462" s="4" t="s">
        <v>5</v>
      </c>
      <c r="C1462" s="4" t="s">
        <v>4056</v>
      </c>
      <c r="D1462">
        <v>35984.366600000001</v>
      </c>
      <c r="E1462" s="12"/>
    </row>
    <row r="1463" spans="1:5" x14ac:dyDescent="0.25">
      <c r="A1463" s="7" t="s">
        <v>4057</v>
      </c>
      <c r="B1463" s="4" t="s">
        <v>541</v>
      </c>
      <c r="C1463" s="4" t="s">
        <v>4058</v>
      </c>
      <c r="D1463">
        <v>59599.904000000002</v>
      </c>
      <c r="E1463" s="12"/>
    </row>
    <row r="1464" spans="1:5" x14ac:dyDescent="0.25">
      <c r="A1464" s="7">
        <v>998400</v>
      </c>
      <c r="B1464" s="4" t="s">
        <v>4060</v>
      </c>
      <c r="C1464" s="4" t="s">
        <v>4061</v>
      </c>
      <c r="D1464">
        <v>6908.1194000000005</v>
      </c>
      <c r="E1464" s="12"/>
    </row>
    <row r="1465" spans="1:5" x14ac:dyDescent="0.25">
      <c r="A1465" s="7">
        <v>998401</v>
      </c>
      <c r="B1465" s="4" t="s">
        <v>5</v>
      </c>
      <c r="C1465" s="4" t="s">
        <v>4063</v>
      </c>
      <c r="D1465">
        <v>28139.565999999999</v>
      </c>
      <c r="E1465" s="12"/>
    </row>
    <row r="1466" spans="1:5" x14ac:dyDescent="0.25">
      <c r="A1466" s="7" t="s">
        <v>4064</v>
      </c>
      <c r="B1466" s="4" t="s">
        <v>4065</v>
      </c>
      <c r="C1466" s="4" t="s">
        <v>4066</v>
      </c>
      <c r="D1466">
        <v>50084.106800000001</v>
      </c>
      <c r="E1466" s="12"/>
    </row>
    <row r="1467" spans="1:5" x14ac:dyDescent="0.25">
      <c r="A1467" s="7">
        <v>998402</v>
      </c>
      <c r="B1467" s="4" t="s">
        <v>4068</v>
      </c>
      <c r="C1467" s="4" t="s">
        <v>4069</v>
      </c>
      <c r="D1467">
        <v>3374.28</v>
      </c>
      <c r="E1467" s="12"/>
    </row>
    <row r="1468" spans="1:5" x14ac:dyDescent="0.25">
      <c r="A1468" s="7">
        <v>998403</v>
      </c>
      <c r="B1468" s="4" t="s">
        <v>4071</v>
      </c>
      <c r="C1468" s="4" t="s">
        <v>4072</v>
      </c>
      <c r="D1468">
        <v>70679.845600000001</v>
      </c>
      <c r="E1468" s="12"/>
    </row>
    <row r="1469" spans="1:5" x14ac:dyDescent="0.25">
      <c r="A1469" s="7" t="s">
        <v>4073</v>
      </c>
      <c r="B1469" s="4" t="s">
        <v>4074</v>
      </c>
      <c r="C1469" s="4" t="s">
        <v>4075</v>
      </c>
      <c r="D1469">
        <v>106015.637</v>
      </c>
      <c r="E1469" s="12"/>
    </row>
    <row r="1470" spans="1:5" x14ac:dyDescent="0.25">
      <c r="A1470" s="7" t="s">
        <v>4076</v>
      </c>
      <c r="B1470" s="4" t="s">
        <v>4077</v>
      </c>
      <c r="C1470" s="4" t="s">
        <v>4078</v>
      </c>
      <c r="D1470">
        <v>38614.630600000004</v>
      </c>
      <c r="E1470" s="12"/>
    </row>
    <row r="1471" spans="1:5" x14ac:dyDescent="0.25">
      <c r="A1471" s="7">
        <v>998404</v>
      </c>
      <c r="B1471" s="4" t="s">
        <v>4080</v>
      </c>
      <c r="C1471" s="4" t="s">
        <v>4081</v>
      </c>
      <c r="D1471">
        <v>27335.3626</v>
      </c>
      <c r="E1471" s="12"/>
    </row>
    <row r="1472" spans="1:5" x14ac:dyDescent="0.25">
      <c r="A1472" s="7">
        <v>998405</v>
      </c>
      <c r="B1472" s="4" t="s">
        <v>4083</v>
      </c>
      <c r="C1472" s="4" t="s">
        <v>4084</v>
      </c>
      <c r="D1472">
        <v>23339.752800000002</v>
      </c>
      <c r="E1472" s="12"/>
    </row>
    <row r="1473" spans="1:5" x14ac:dyDescent="0.25">
      <c r="A1473" s="7">
        <v>998406</v>
      </c>
      <c r="B1473" s="4" t="s">
        <v>4086</v>
      </c>
      <c r="C1473" s="4" t="s">
        <v>4087</v>
      </c>
      <c r="D1473">
        <v>28716.251200000002</v>
      </c>
      <c r="E1473" s="12"/>
    </row>
    <row r="1474" spans="1:5" x14ac:dyDescent="0.25">
      <c r="A1474" s="7">
        <v>998407</v>
      </c>
      <c r="B1474" s="4" t="s">
        <v>4089</v>
      </c>
      <c r="C1474" s="4" t="s">
        <v>4090</v>
      </c>
      <c r="D1474">
        <v>17227.410200000002</v>
      </c>
      <c r="E1474" s="12"/>
    </row>
    <row r="1475" spans="1:5" x14ac:dyDescent="0.25">
      <c r="A1475" s="7">
        <v>998408</v>
      </c>
      <c r="B1475" s="4" t="s">
        <v>4092</v>
      </c>
      <c r="C1475" s="4" t="s">
        <v>4093</v>
      </c>
      <c r="D1475">
        <v>5049.2624000000005</v>
      </c>
      <c r="E1475" s="12"/>
    </row>
    <row r="1476" spans="1:5" x14ac:dyDescent="0.25">
      <c r="A1476" s="7">
        <v>998409</v>
      </c>
      <c r="B1476" s="4" t="s">
        <v>4095</v>
      </c>
      <c r="C1476" s="4" t="s">
        <v>4096</v>
      </c>
      <c r="D1476">
        <v>9416.68</v>
      </c>
      <c r="E1476" s="12"/>
    </row>
    <row r="1477" spans="1:5" x14ac:dyDescent="0.25">
      <c r="A1477" s="7">
        <v>998410</v>
      </c>
      <c r="B1477" s="4" t="s">
        <v>4098</v>
      </c>
      <c r="C1477" s="4" t="s">
        <v>4099</v>
      </c>
      <c r="D1477">
        <v>20338.718400000002</v>
      </c>
      <c r="E1477" s="12"/>
    </row>
    <row r="1478" spans="1:5" x14ac:dyDescent="0.25">
      <c r="A1478" s="7">
        <v>998411</v>
      </c>
      <c r="B1478" s="4" t="s">
        <v>4101</v>
      </c>
      <c r="C1478" s="4" t="s">
        <v>4102</v>
      </c>
      <c r="D1478">
        <v>20918.242800000004</v>
      </c>
      <c r="E1478" s="12"/>
    </row>
    <row r="1479" spans="1:5" x14ac:dyDescent="0.25">
      <c r="A1479" s="7">
        <v>998412</v>
      </c>
      <c r="B1479" s="4" t="s">
        <v>4104</v>
      </c>
      <c r="C1479" s="4" t="s">
        <v>4105</v>
      </c>
      <c r="D1479">
        <v>14725.984</v>
      </c>
      <c r="E1479" s="12"/>
    </row>
    <row r="1480" spans="1:5" x14ac:dyDescent="0.25">
      <c r="A1480" s="7">
        <v>998413</v>
      </c>
      <c r="B1480" s="4" t="s">
        <v>4107</v>
      </c>
      <c r="C1480" s="4" t="s">
        <v>4108</v>
      </c>
      <c r="D1480">
        <v>10168.5766</v>
      </c>
      <c r="E1480" s="12"/>
    </row>
    <row r="1481" spans="1:5" x14ac:dyDescent="0.25">
      <c r="A1481" s="7">
        <v>998414</v>
      </c>
      <c r="B1481" s="4" t="s">
        <v>4110</v>
      </c>
      <c r="C1481" s="4" t="s">
        <v>4111</v>
      </c>
      <c r="D1481">
        <v>5049.2624000000005</v>
      </c>
      <c r="E1481" s="12"/>
    </row>
    <row r="1482" spans="1:5" x14ac:dyDescent="0.25">
      <c r="A1482" s="7">
        <v>998415</v>
      </c>
      <c r="B1482" s="4" t="s">
        <v>4113</v>
      </c>
      <c r="C1482" s="4" t="s">
        <v>4114</v>
      </c>
      <c r="D1482">
        <v>4228.1330000000007</v>
      </c>
      <c r="E1482" s="12"/>
    </row>
    <row r="1483" spans="1:5" x14ac:dyDescent="0.25">
      <c r="A1483" s="7">
        <v>998416</v>
      </c>
      <c r="B1483" s="4" t="s">
        <v>4116</v>
      </c>
      <c r="C1483" s="4" t="s">
        <v>4117</v>
      </c>
      <c r="D1483">
        <v>4314.1280000000006</v>
      </c>
      <c r="E1483" s="12"/>
    </row>
    <row r="1484" spans="1:5" x14ac:dyDescent="0.25">
      <c r="A1484" s="7" t="s">
        <v>4118</v>
      </c>
      <c r="B1484" s="4" t="s">
        <v>5</v>
      </c>
      <c r="C1484" s="4" t="s">
        <v>4119</v>
      </c>
      <c r="D1484">
        <v>3914.9292</v>
      </c>
      <c r="E1484" s="12"/>
    </row>
    <row r="1485" spans="1:5" x14ac:dyDescent="0.25">
      <c r="A1485" s="7">
        <v>998417</v>
      </c>
      <c r="B1485" s="4" t="s">
        <v>4121</v>
      </c>
      <c r="C1485" s="4" t="s">
        <v>4122</v>
      </c>
      <c r="D1485">
        <v>7780.0632000000005</v>
      </c>
      <c r="E1485" s="12"/>
    </row>
    <row r="1486" spans="1:5" x14ac:dyDescent="0.25">
      <c r="A1486" s="7">
        <v>998418</v>
      </c>
      <c r="B1486" s="4" t="s">
        <v>4124</v>
      </c>
      <c r="C1486" s="4" t="s">
        <v>4125</v>
      </c>
      <c r="D1486">
        <v>10532.139800000001</v>
      </c>
      <c r="E1486" s="12"/>
    </row>
    <row r="1487" spans="1:5" x14ac:dyDescent="0.25">
      <c r="A1487" s="7">
        <v>998419</v>
      </c>
      <c r="B1487" s="4" t="s">
        <v>4127</v>
      </c>
      <c r="C1487" s="4" t="s">
        <v>4128</v>
      </c>
      <c r="D1487">
        <v>24363.302600000003</v>
      </c>
      <c r="E1487" s="12"/>
    </row>
    <row r="1488" spans="1:5" x14ac:dyDescent="0.25">
      <c r="A1488" s="7">
        <v>998420</v>
      </c>
      <c r="B1488" s="4" t="s">
        <v>4130</v>
      </c>
      <c r="C1488" s="4" t="s">
        <v>4131</v>
      </c>
      <c r="D1488">
        <v>25473.1204</v>
      </c>
      <c r="E1488" s="12"/>
    </row>
    <row r="1489" spans="1:5" x14ac:dyDescent="0.25">
      <c r="A1489" s="7">
        <v>998421</v>
      </c>
      <c r="B1489" s="4" t="s">
        <v>4133</v>
      </c>
      <c r="C1489" s="4" t="s">
        <v>4134</v>
      </c>
      <c r="D1489">
        <v>36060.2788</v>
      </c>
      <c r="E1489" s="12"/>
    </row>
    <row r="1490" spans="1:5" x14ac:dyDescent="0.25">
      <c r="A1490" s="7">
        <v>998422</v>
      </c>
      <c r="B1490" s="4" t="s">
        <v>4136</v>
      </c>
      <c r="C1490" s="4" t="s">
        <v>4137</v>
      </c>
      <c r="D1490">
        <v>19042.9876</v>
      </c>
      <c r="E1490" s="12"/>
    </row>
    <row r="1491" spans="1:5" x14ac:dyDescent="0.25">
      <c r="A1491" s="7">
        <v>998423</v>
      </c>
      <c r="B1491" s="4" t="s">
        <v>4139</v>
      </c>
      <c r="C1491" s="4" t="s">
        <v>4140</v>
      </c>
      <c r="D1491">
        <v>21750.128400000001</v>
      </c>
      <c r="E1491" s="12"/>
    </row>
    <row r="1492" spans="1:5" x14ac:dyDescent="0.25">
      <c r="A1492" s="7" t="s">
        <v>4141</v>
      </c>
      <c r="B1492" s="4" t="s">
        <v>626</v>
      </c>
      <c r="C1492" s="4" t="s">
        <v>4142</v>
      </c>
      <c r="D1492">
        <v>19093.456200000001</v>
      </c>
      <c r="E1492" s="12"/>
    </row>
    <row r="1493" spans="1:5" x14ac:dyDescent="0.25">
      <c r="A1493" s="7">
        <v>998426</v>
      </c>
      <c r="B1493" s="4" t="s">
        <v>4144</v>
      </c>
      <c r="C1493" s="4" t="s">
        <v>4145</v>
      </c>
      <c r="D1493">
        <v>34607.518400000001</v>
      </c>
      <c r="E1493" s="12"/>
    </row>
    <row r="1494" spans="1:5" x14ac:dyDescent="0.25">
      <c r="A1494" s="7">
        <v>998427</v>
      </c>
      <c r="B1494" s="4" t="s">
        <v>4147</v>
      </c>
      <c r="C1494" s="4" t="s">
        <v>4148</v>
      </c>
      <c r="D1494">
        <v>49526.677199999998</v>
      </c>
      <c r="E1494" s="12"/>
    </row>
    <row r="1495" spans="1:5" x14ac:dyDescent="0.25">
      <c r="A1495" s="7">
        <v>998428</v>
      </c>
      <c r="B1495" s="4" t="s">
        <v>4150</v>
      </c>
      <c r="C1495" s="4" t="s">
        <v>4151</v>
      </c>
      <c r="D1495">
        <v>88813.106200000009</v>
      </c>
      <c r="E1495" s="12"/>
    </row>
    <row r="1496" spans="1:5" x14ac:dyDescent="0.25">
      <c r="A1496" s="7">
        <v>998429</v>
      </c>
      <c r="B1496" s="4" t="s">
        <v>4153</v>
      </c>
      <c r="C1496" s="4" t="s">
        <v>4154</v>
      </c>
      <c r="D1496">
        <v>88813.106200000009</v>
      </c>
      <c r="E1496" s="12"/>
    </row>
    <row r="1497" spans="1:5" x14ac:dyDescent="0.25">
      <c r="A1497" s="7">
        <v>998430</v>
      </c>
      <c r="B1497" s="4" t="s">
        <v>4156</v>
      </c>
      <c r="C1497" s="4" t="s">
        <v>4157</v>
      </c>
      <c r="D1497">
        <v>8512.5586000000003</v>
      </c>
      <c r="E1497" s="12"/>
    </row>
    <row r="1498" spans="1:5" x14ac:dyDescent="0.25">
      <c r="A1498" s="7">
        <v>998431</v>
      </c>
      <c r="B1498" s="4" t="s">
        <v>4159</v>
      </c>
      <c r="C1498" s="4" t="s">
        <v>4160</v>
      </c>
      <c r="D1498">
        <v>171601.99420000002</v>
      </c>
      <c r="E1498" s="12"/>
    </row>
    <row r="1499" spans="1:5" x14ac:dyDescent="0.25">
      <c r="A1499" s="7">
        <v>998432</v>
      </c>
      <c r="B1499" s="4" t="s">
        <v>4162</v>
      </c>
      <c r="C1499" s="4" t="s">
        <v>4163</v>
      </c>
      <c r="D1499">
        <v>6635.3924000000006</v>
      </c>
      <c r="E1499" s="12"/>
    </row>
    <row r="1500" spans="1:5" x14ac:dyDescent="0.25">
      <c r="A1500" s="7">
        <v>998433</v>
      </c>
      <c r="B1500" s="4" t="s">
        <v>4165</v>
      </c>
      <c r="C1500" s="4" t="s">
        <v>4166</v>
      </c>
      <c r="D1500">
        <v>129008.06100000002</v>
      </c>
      <c r="E1500" s="12"/>
    </row>
    <row r="1501" spans="1:5" x14ac:dyDescent="0.25">
      <c r="A1501" s="7">
        <v>998434</v>
      </c>
      <c r="B1501" s="4" t="s">
        <v>4168</v>
      </c>
      <c r="C1501" s="4" t="s">
        <v>4169</v>
      </c>
      <c r="D1501">
        <v>101705.24</v>
      </c>
      <c r="E1501" s="12"/>
    </row>
    <row r="1502" spans="1:5" x14ac:dyDescent="0.25">
      <c r="A1502" s="7">
        <v>998435</v>
      </c>
      <c r="B1502" s="4" t="s">
        <v>4171</v>
      </c>
      <c r="C1502" s="4" t="s">
        <v>4172</v>
      </c>
      <c r="D1502">
        <v>63258.395200000006</v>
      </c>
      <c r="E1502" s="12"/>
    </row>
    <row r="1503" spans="1:5" x14ac:dyDescent="0.25">
      <c r="A1503" s="7" t="s">
        <v>4173</v>
      </c>
      <c r="B1503" s="4" t="s">
        <v>4171</v>
      </c>
      <c r="C1503" s="4" t="s">
        <v>4174</v>
      </c>
      <c r="D1503">
        <v>98816.808999999994</v>
      </c>
      <c r="E1503" s="12"/>
    </row>
    <row r="1504" spans="1:5" x14ac:dyDescent="0.25">
      <c r="A1504" s="7">
        <v>998436</v>
      </c>
      <c r="B1504" s="4" t="s">
        <v>4176</v>
      </c>
      <c r="C1504" s="4" t="s">
        <v>4177</v>
      </c>
      <c r="D1504">
        <v>26351.052000000003</v>
      </c>
      <c r="E1504" s="12"/>
    </row>
    <row r="1505" spans="1:5" x14ac:dyDescent="0.25">
      <c r="A1505" s="7">
        <v>998437</v>
      </c>
      <c r="B1505" s="4" t="s">
        <v>4179</v>
      </c>
      <c r="C1505" s="4" t="s">
        <v>4180</v>
      </c>
      <c r="D1505">
        <v>155331.66740000001</v>
      </c>
      <c r="E1505" s="12"/>
    </row>
    <row r="1506" spans="1:5" x14ac:dyDescent="0.25">
      <c r="A1506" s="7">
        <v>998438</v>
      </c>
      <c r="B1506" s="4" t="s">
        <v>4182</v>
      </c>
      <c r="C1506" s="4" t="s">
        <v>4183</v>
      </c>
      <c r="D1506">
        <v>106790.50200000001</v>
      </c>
      <c r="E1506" s="12"/>
    </row>
    <row r="1507" spans="1:5" x14ac:dyDescent="0.25">
      <c r="A1507" s="7">
        <v>998439</v>
      </c>
      <c r="B1507" s="4" t="s">
        <v>4185</v>
      </c>
      <c r="C1507" s="4" t="s">
        <v>4186</v>
      </c>
      <c r="D1507">
        <v>122666.36200000001</v>
      </c>
      <c r="E1507" s="12"/>
    </row>
    <row r="1508" spans="1:5" x14ac:dyDescent="0.25">
      <c r="A1508" s="7">
        <v>998440</v>
      </c>
      <c r="B1508" s="4" t="s">
        <v>4188</v>
      </c>
      <c r="C1508" s="4" t="s">
        <v>4189</v>
      </c>
      <c r="D1508">
        <v>215719.75880000001</v>
      </c>
      <c r="E1508" s="12"/>
    </row>
    <row r="1509" spans="1:5" x14ac:dyDescent="0.25">
      <c r="A1509" s="7">
        <v>998441</v>
      </c>
      <c r="B1509" s="4" t="s">
        <v>4191</v>
      </c>
      <c r="C1509" s="4" t="s">
        <v>4192</v>
      </c>
      <c r="D1509">
        <v>207822.48759999999</v>
      </c>
      <c r="E1509" s="12"/>
    </row>
    <row r="1510" spans="1:5" x14ac:dyDescent="0.25">
      <c r="A1510" s="7">
        <v>998442</v>
      </c>
      <c r="B1510" s="4" t="s">
        <v>4194</v>
      </c>
      <c r="C1510" s="4" t="s">
        <v>4195</v>
      </c>
      <c r="D1510">
        <v>113453.067</v>
      </c>
      <c r="E1510" s="12"/>
    </row>
    <row r="1511" spans="1:5" x14ac:dyDescent="0.25">
      <c r="A1511" s="7">
        <v>998443</v>
      </c>
      <c r="B1511" s="4" t="s">
        <v>4197</v>
      </c>
      <c r="C1511" s="4" t="s">
        <v>4198</v>
      </c>
      <c r="D1511">
        <v>103218.4972</v>
      </c>
      <c r="E1511" s="12"/>
    </row>
    <row r="1512" spans="1:5" x14ac:dyDescent="0.25">
      <c r="A1512" s="7">
        <v>998444</v>
      </c>
      <c r="B1512" s="4" t="s">
        <v>4200</v>
      </c>
      <c r="C1512" s="4" t="s">
        <v>4201</v>
      </c>
      <c r="D1512">
        <v>171756.82160000002</v>
      </c>
      <c r="E1512" s="12"/>
    </row>
    <row r="1513" spans="1:5" x14ac:dyDescent="0.25">
      <c r="A1513" s="7">
        <v>998445</v>
      </c>
      <c r="B1513" s="4" t="s">
        <v>4203</v>
      </c>
      <c r="C1513" s="4" t="s">
        <v>4204</v>
      </c>
      <c r="D1513">
        <v>77092.269799999995</v>
      </c>
      <c r="E1513" s="12"/>
    </row>
    <row r="1514" spans="1:5" x14ac:dyDescent="0.25">
      <c r="A1514" s="7">
        <v>998446</v>
      </c>
      <c r="B1514" s="4" t="s">
        <v>4206</v>
      </c>
      <c r="C1514" s="4" t="s">
        <v>4207</v>
      </c>
      <c r="D1514">
        <v>107475.87760000001</v>
      </c>
      <c r="E1514" s="12"/>
    </row>
    <row r="1515" spans="1:5" x14ac:dyDescent="0.25">
      <c r="A1515" s="7">
        <v>998447</v>
      </c>
      <c r="B1515" s="4" t="s">
        <v>4209</v>
      </c>
      <c r="C1515" s="4" t="s">
        <v>4210</v>
      </c>
      <c r="D1515">
        <v>79718.602599999998</v>
      </c>
      <c r="E1515" s="12"/>
    </row>
    <row r="1516" spans="1:5" x14ac:dyDescent="0.25">
      <c r="A1516" s="7">
        <v>998448</v>
      </c>
      <c r="B1516" s="4" t="s">
        <v>4212</v>
      </c>
      <c r="C1516" s="4" t="s">
        <v>4213</v>
      </c>
      <c r="D1516">
        <v>54714.2232</v>
      </c>
      <c r="E1516" s="12"/>
    </row>
    <row r="1517" spans="1:5" x14ac:dyDescent="0.25">
      <c r="A1517" s="7" t="s">
        <v>4214</v>
      </c>
      <c r="B1517" s="4" t="s">
        <v>626</v>
      </c>
      <c r="C1517" s="4" t="s">
        <v>4215</v>
      </c>
      <c r="D1517">
        <v>96860.436399999991</v>
      </c>
      <c r="E1517" s="12"/>
    </row>
    <row r="1518" spans="1:5" x14ac:dyDescent="0.25">
      <c r="A1518" s="7">
        <v>998449</v>
      </c>
      <c r="B1518" s="4" t="s">
        <v>4217</v>
      </c>
      <c r="C1518" s="4" t="s">
        <v>4218</v>
      </c>
      <c r="D1518">
        <v>45141.878600000004</v>
      </c>
      <c r="E1518" s="12"/>
    </row>
    <row r="1519" spans="1:5" x14ac:dyDescent="0.25">
      <c r="A1519" s="7">
        <v>998450</v>
      </c>
      <c r="B1519" s="4" t="s">
        <v>4220</v>
      </c>
      <c r="C1519" s="4" t="s">
        <v>4221</v>
      </c>
      <c r="D1519">
        <v>50059.773399999998</v>
      </c>
      <c r="E1519" s="12"/>
    </row>
    <row r="1520" spans="1:5" x14ac:dyDescent="0.25">
      <c r="A1520" s="7">
        <v>998452</v>
      </c>
      <c r="B1520" s="4" t="s">
        <v>4223</v>
      </c>
      <c r="C1520" s="4" t="s">
        <v>4224</v>
      </c>
      <c r="D1520">
        <v>46827.890200000002</v>
      </c>
      <c r="E1520" s="12"/>
    </row>
    <row r="1521" spans="1:5" x14ac:dyDescent="0.25">
      <c r="A1521" s="7">
        <v>998453</v>
      </c>
      <c r="B1521" s="4" t="s">
        <v>4226</v>
      </c>
      <c r="C1521" s="4" t="s">
        <v>4227</v>
      </c>
      <c r="D1521">
        <v>116677.197</v>
      </c>
      <c r="E1521" s="12"/>
    </row>
    <row r="1522" spans="1:5" x14ac:dyDescent="0.25">
      <c r="A1522" s="7">
        <v>998454</v>
      </c>
      <c r="B1522" s="4" t="s">
        <v>4229</v>
      </c>
      <c r="C1522" s="4" t="s">
        <v>4230</v>
      </c>
      <c r="D1522">
        <v>92113.566999999995</v>
      </c>
      <c r="E1522" s="12"/>
    </row>
    <row r="1523" spans="1:5" x14ac:dyDescent="0.25">
      <c r="A1523" s="7">
        <v>998455</v>
      </c>
      <c r="B1523" s="4" t="s">
        <v>4232</v>
      </c>
      <c r="C1523" s="4" t="s">
        <v>4233</v>
      </c>
      <c r="D1523">
        <v>31066.344399999998</v>
      </c>
      <c r="E1523" s="12"/>
    </row>
    <row r="1524" spans="1:5" x14ac:dyDescent="0.25">
      <c r="A1524" s="7">
        <v>998457</v>
      </c>
      <c r="B1524" s="4" t="s">
        <v>4235</v>
      </c>
      <c r="C1524" s="4" t="s">
        <v>4236</v>
      </c>
      <c r="D1524">
        <v>54783.401400000002</v>
      </c>
      <c r="E1524" s="12"/>
    </row>
    <row r="1525" spans="1:5" x14ac:dyDescent="0.25">
      <c r="A1525" s="7">
        <v>998458</v>
      </c>
      <c r="B1525" s="4" t="s">
        <v>4238</v>
      </c>
      <c r="C1525" s="4" t="s">
        <v>4239</v>
      </c>
      <c r="D1525">
        <v>174428.38140000001</v>
      </c>
      <c r="E1525" s="12"/>
    </row>
    <row r="1526" spans="1:5" x14ac:dyDescent="0.25">
      <c r="A1526" s="7">
        <v>998460</v>
      </c>
      <c r="B1526" s="4" t="s">
        <v>4241</v>
      </c>
      <c r="C1526" s="4" t="s">
        <v>4242</v>
      </c>
      <c r="D1526">
        <v>24948.4326</v>
      </c>
      <c r="E1526" s="12"/>
    </row>
    <row r="1527" spans="1:5" x14ac:dyDescent="0.25">
      <c r="A1527" s="7">
        <v>998462</v>
      </c>
      <c r="B1527" s="4" t="s">
        <v>4244</v>
      </c>
      <c r="C1527" s="4" t="s">
        <v>4245</v>
      </c>
      <c r="D1527">
        <v>67598.167000000001</v>
      </c>
      <c r="E1527" s="12"/>
    </row>
    <row r="1528" spans="1:5" x14ac:dyDescent="0.25">
      <c r="A1528" s="7">
        <v>998464</v>
      </c>
      <c r="B1528" s="4" t="s">
        <v>4247</v>
      </c>
      <c r="C1528" s="4" t="s">
        <v>4248</v>
      </c>
      <c r="D1528">
        <v>13705.764800000001</v>
      </c>
      <c r="E1528" s="12"/>
    </row>
    <row r="1529" spans="1:5" x14ac:dyDescent="0.25">
      <c r="A1529" s="7">
        <v>998465</v>
      </c>
      <c r="B1529" s="4" t="s">
        <v>4250</v>
      </c>
      <c r="C1529" s="4" t="s">
        <v>4251</v>
      </c>
      <c r="D1529">
        <v>10191.2538</v>
      </c>
      <c r="E1529" s="12"/>
    </row>
    <row r="1530" spans="1:5" x14ac:dyDescent="0.25">
      <c r="A1530" s="7">
        <v>998466</v>
      </c>
      <c r="B1530" s="4" t="s">
        <v>4253</v>
      </c>
      <c r="C1530" s="4" t="s">
        <v>4254</v>
      </c>
      <c r="D1530">
        <v>11348.337000000001</v>
      </c>
      <c r="E1530" s="12"/>
    </row>
    <row r="1531" spans="1:5" x14ac:dyDescent="0.25">
      <c r="A1531" s="7">
        <v>998467</v>
      </c>
      <c r="B1531" s="4" t="s">
        <v>4256</v>
      </c>
      <c r="C1531" s="4" t="s">
        <v>4257</v>
      </c>
      <c r="D1531">
        <v>10191.2538</v>
      </c>
      <c r="E1531" s="12"/>
    </row>
    <row r="1532" spans="1:5" x14ac:dyDescent="0.25">
      <c r="A1532" s="7">
        <v>998469</v>
      </c>
      <c r="B1532" s="4" t="s">
        <v>4259</v>
      </c>
      <c r="C1532" s="4" t="s">
        <v>4260</v>
      </c>
      <c r="D1532">
        <v>59048.844400000002</v>
      </c>
      <c r="E1532" s="12"/>
    </row>
    <row r="1533" spans="1:5" x14ac:dyDescent="0.25">
      <c r="A1533" s="7">
        <v>998470</v>
      </c>
      <c r="B1533" s="4" t="s">
        <v>4262</v>
      </c>
      <c r="C1533" s="4" t="s">
        <v>4263</v>
      </c>
      <c r="D1533">
        <v>45125.353000000003</v>
      </c>
      <c r="E1533" s="12"/>
    </row>
    <row r="1534" spans="1:5" x14ac:dyDescent="0.25">
      <c r="A1534" s="7">
        <v>998471</v>
      </c>
      <c r="B1534" s="4" t="s">
        <v>4265</v>
      </c>
      <c r="C1534" s="4" t="s">
        <v>4266</v>
      </c>
      <c r="D1534">
        <v>19086.922399999999</v>
      </c>
      <c r="E1534" s="12"/>
    </row>
    <row r="1535" spans="1:5" x14ac:dyDescent="0.25">
      <c r="A1535" s="7">
        <v>998472</v>
      </c>
      <c r="B1535" s="4" t="s">
        <v>4268</v>
      </c>
      <c r="C1535" s="4" t="s">
        <v>4269</v>
      </c>
      <c r="D1535">
        <v>28496.1404</v>
      </c>
      <c r="E1535" s="12"/>
    </row>
    <row r="1536" spans="1:5" x14ac:dyDescent="0.25">
      <c r="A1536" s="7">
        <v>998473</v>
      </c>
      <c r="B1536" s="4" t="s">
        <v>4271</v>
      </c>
      <c r="C1536" s="4" t="s">
        <v>4272</v>
      </c>
      <c r="D1536">
        <v>20852.322400000001</v>
      </c>
      <c r="E1536" s="12"/>
    </row>
    <row r="1537" spans="1:5" x14ac:dyDescent="0.25">
      <c r="A1537" s="7">
        <v>998474</v>
      </c>
      <c r="B1537" s="4" t="s">
        <v>4274</v>
      </c>
      <c r="C1537" s="4" t="s">
        <v>4275</v>
      </c>
      <c r="D1537">
        <v>32563.822199999999</v>
      </c>
      <c r="E1537" s="12"/>
    </row>
    <row r="1538" spans="1:5" x14ac:dyDescent="0.25">
      <c r="A1538" s="7">
        <v>998475</v>
      </c>
      <c r="B1538" s="4" t="s">
        <v>4277</v>
      </c>
      <c r="C1538" s="4" t="s">
        <v>4278</v>
      </c>
      <c r="D1538">
        <v>11405.94</v>
      </c>
      <c r="E1538" s="12"/>
    </row>
    <row r="1539" spans="1:5" x14ac:dyDescent="0.25">
      <c r="A1539" s="7">
        <v>998476</v>
      </c>
      <c r="B1539" s="4" t="s">
        <v>5</v>
      </c>
      <c r="C1539" s="4" t="s">
        <v>4280</v>
      </c>
      <c r="D1539">
        <v>109229.99360000002</v>
      </c>
      <c r="E1539" s="12"/>
    </row>
    <row r="1540" spans="1:5" x14ac:dyDescent="0.25">
      <c r="A1540" s="7" t="s">
        <v>4281</v>
      </c>
      <c r="B1540" s="4" t="s">
        <v>5</v>
      </c>
      <c r="C1540" s="4" t="s">
        <v>4282</v>
      </c>
      <c r="D1540">
        <v>24772.329400000002</v>
      </c>
      <c r="E1540" s="12"/>
    </row>
    <row r="1541" spans="1:5" x14ac:dyDescent="0.25">
      <c r="A1541" s="7">
        <v>998477</v>
      </c>
      <c r="B1541" s="4" t="s">
        <v>4284</v>
      </c>
      <c r="C1541" s="4" t="s">
        <v>4285</v>
      </c>
      <c r="D1541">
        <v>34576.9424</v>
      </c>
      <c r="E1541" s="12"/>
    </row>
    <row r="1542" spans="1:5" x14ac:dyDescent="0.25">
      <c r="A1542" s="7">
        <v>998478</v>
      </c>
      <c r="B1542" s="4" t="s">
        <v>4287</v>
      </c>
      <c r="C1542" s="4" t="s">
        <v>4288</v>
      </c>
      <c r="D1542">
        <v>23484.206200000001</v>
      </c>
      <c r="E1542" s="12"/>
    </row>
    <row r="1543" spans="1:5" x14ac:dyDescent="0.25">
      <c r="A1543" s="7">
        <v>998479</v>
      </c>
      <c r="B1543" s="4" t="s">
        <v>4290</v>
      </c>
      <c r="C1543" s="4" t="s">
        <v>4291</v>
      </c>
      <c r="D1543">
        <v>25584.0494</v>
      </c>
      <c r="E1543" s="12"/>
    </row>
    <row r="1544" spans="1:5" x14ac:dyDescent="0.25">
      <c r="A1544" s="7">
        <v>998480</v>
      </c>
      <c r="B1544" s="4" t="s">
        <v>4293</v>
      </c>
      <c r="C1544" s="4" t="s">
        <v>4294</v>
      </c>
      <c r="D1544">
        <v>17166.658599999999</v>
      </c>
      <c r="E1544" s="12"/>
    </row>
    <row r="1545" spans="1:5" x14ac:dyDescent="0.25">
      <c r="A1545" s="7">
        <v>998481</v>
      </c>
      <c r="B1545" s="4" t="s">
        <v>4296</v>
      </c>
      <c r="C1545" s="4" t="s">
        <v>4297</v>
      </c>
      <c r="D1545">
        <v>11972.142000000002</v>
      </c>
      <c r="E1545" s="12"/>
    </row>
    <row r="1546" spans="1:5" x14ac:dyDescent="0.25">
      <c r="A1546" s="7" t="s">
        <v>4298</v>
      </c>
      <c r="B1546" s="4" t="s">
        <v>4299</v>
      </c>
      <c r="C1546" s="4" t="s">
        <v>4300</v>
      </c>
      <c r="D1546">
        <v>11085.328800000001</v>
      </c>
      <c r="E1546" s="12"/>
    </row>
    <row r="1547" spans="1:5" x14ac:dyDescent="0.25">
      <c r="A1547" s="7">
        <v>998482</v>
      </c>
      <c r="B1547" s="4" t="s">
        <v>4302</v>
      </c>
      <c r="C1547" s="4" t="s">
        <v>4303</v>
      </c>
      <c r="D1547">
        <v>15618.857800000002</v>
      </c>
      <c r="E1547" s="12"/>
    </row>
    <row r="1548" spans="1:5" x14ac:dyDescent="0.25">
      <c r="A1548" s="7">
        <v>998483</v>
      </c>
      <c r="B1548" s="4" t="s">
        <v>4305</v>
      </c>
      <c r="C1548" s="4" t="s">
        <v>4306</v>
      </c>
      <c r="D1548">
        <v>3906.4297999999999</v>
      </c>
      <c r="E1548" s="12"/>
    </row>
    <row r="1549" spans="1:5" x14ac:dyDescent="0.25">
      <c r="A1549" s="7">
        <v>998484</v>
      </c>
      <c r="B1549" s="4" t="s">
        <v>4308</v>
      </c>
      <c r="C1549" s="4" t="s">
        <v>4309</v>
      </c>
      <c r="D1549">
        <v>10107.861400000002</v>
      </c>
      <c r="E1549" s="12"/>
    </row>
    <row r="1550" spans="1:5" x14ac:dyDescent="0.25">
      <c r="A1550" s="7">
        <v>998485</v>
      </c>
      <c r="B1550" s="4" t="s">
        <v>4311</v>
      </c>
      <c r="C1550" s="4" t="s">
        <v>4312</v>
      </c>
      <c r="D1550">
        <v>13843.502399999999</v>
      </c>
      <c r="E1550" s="12"/>
    </row>
    <row r="1551" spans="1:5" x14ac:dyDescent="0.25">
      <c r="A1551" s="7">
        <v>998486</v>
      </c>
      <c r="B1551" s="4" t="s">
        <v>4314</v>
      </c>
      <c r="C1551" s="4" t="s">
        <v>4315</v>
      </c>
      <c r="D1551">
        <v>29008.124600000003</v>
      </c>
      <c r="E1551" s="12"/>
    </row>
    <row r="1552" spans="1:5" x14ac:dyDescent="0.25">
      <c r="A1552" s="7">
        <v>998487</v>
      </c>
      <c r="B1552" s="4" t="s">
        <v>4317</v>
      </c>
      <c r="C1552" s="4" t="s">
        <v>4318</v>
      </c>
      <c r="D1552">
        <v>121643.34000000001</v>
      </c>
      <c r="E1552" s="12"/>
    </row>
    <row r="1553" spans="1:5" x14ac:dyDescent="0.25">
      <c r="A1553" s="7">
        <v>998488</v>
      </c>
      <c r="B1553" s="4" t="s">
        <v>4320</v>
      </c>
      <c r="C1553" s="4" t="s">
        <v>4318</v>
      </c>
      <c r="D1553">
        <v>36987.787199999999</v>
      </c>
      <c r="E1553" s="12"/>
    </row>
    <row r="1554" spans="1:5" x14ac:dyDescent="0.25">
      <c r="A1554" s="7">
        <v>998490</v>
      </c>
      <c r="B1554" s="4" t="s">
        <v>4322</v>
      </c>
      <c r="C1554" s="4" t="s">
        <v>4323</v>
      </c>
      <c r="D1554">
        <v>10735.069800000001</v>
      </c>
      <c r="E1554" s="12"/>
    </row>
    <row r="1555" spans="1:5" x14ac:dyDescent="0.25">
      <c r="A1555" s="7">
        <v>998491</v>
      </c>
      <c r="B1555" s="4" t="s">
        <v>4325</v>
      </c>
      <c r="C1555" s="4" t="s">
        <v>4326</v>
      </c>
      <c r="D1555">
        <v>10905.4036</v>
      </c>
      <c r="E1555" s="12"/>
    </row>
    <row r="1556" spans="1:5" x14ac:dyDescent="0.25">
      <c r="A1556" s="7">
        <v>998492</v>
      </c>
      <c r="B1556" s="4" t="s">
        <v>4328</v>
      </c>
      <c r="C1556" s="4" t="s">
        <v>4329</v>
      </c>
      <c r="D1556">
        <v>116291.5572</v>
      </c>
      <c r="E1556" s="12"/>
    </row>
    <row r="1557" spans="1:5" x14ac:dyDescent="0.25">
      <c r="A1557" s="7">
        <v>998493</v>
      </c>
      <c r="B1557" s="4" t="s">
        <v>4331</v>
      </c>
      <c r="C1557" s="4" t="s">
        <v>4332</v>
      </c>
      <c r="D1557">
        <v>105996.7818</v>
      </c>
      <c r="E1557" s="12"/>
    </row>
    <row r="1558" spans="1:5" x14ac:dyDescent="0.25">
      <c r="A1558" s="7">
        <v>998494</v>
      </c>
      <c r="B1558" s="4" t="s">
        <v>4334</v>
      </c>
      <c r="C1558" s="4" t="s">
        <v>4335</v>
      </c>
      <c r="D1558">
        <v>6522.7889999999998</v>
      </c>
      <c r="E1558" s="12"/>
    </row>
    <row r="1559" spans="1:5" x14ac:dyDescent="0.25">
      <c r="A1559" s="7">
        <v>998495</v>
      </c>
      <c r="B1559" s="4" t="s">
        <v>4337</v>
      </c>
      <c r="C1559" s="4" t="s">
        <v>4338</v>
      </c>
      <c r="D1559">
        <v>10212.2202</v>
      </c>
      <c r="E1559" s="12"/>
    </row>
    <row r="1560" spans="1:5" x14ac:dyDescent="0.25">
      <c r="A1560" s="7">
        <v>998496</v>
      </c>
      <c r="B1560" s="4" t="s">
        <v>4340</v>
      </c>
      <c r="C1560" s="4" t="s">
        <v>4341</v>
      </c>
      <c r="D1560">
        <v>5353.6392000000005</v>
      </c>
      <c r="E1560" s="12"/>
    </row>
    <row r="1561" spans="1:5" x14ac:dyDescent="0.25">
      <c r="A1561" s="7">
        <v>998497</v>
      </c>
      <c r="B1561" s="4" t="s">
        <v>4343</v>
      </c>
      <c r="C1561" s="4" t="s">
        <v>4344</v>
      </c>
      <c r="D1561">
        <v>6833.3720000000003</v>
      </c>
      <c r="E1561" s="12"/>
    </row>
    <row r="1562" spans="1:5" x14ac:dyDescent="0.25">
      <c r="A1562" s="7">
        <v>998498</v>
      </c>
      <c r="B1562" s="4" t="s">
        <v>4346</v>
      </c>
      <c r="C1562" s="4" t="s">
        <v>4347</v>
      </c>
      <c r="D1562">
        <v>113395.2092</v>
      </c>
      <c r="E1562" s="12"/>
    </row>
    <row r="1563" spans="1:5" x14ac:dyDescent="0.25">
      <c r="A1563" s="7">
        <v>998499</v>
      </c>
      <c r="B1563" s="4" t="s">
        <v>4349</v>
      </c>
      <c r="C1563" s="4" t="s">
        <v>4350</v>
      </c>
      <c r="D1563">
        <v>97757.714600000007</v>
      </c>
      <c r="E1563" s="12"/>
    </row>
    <row r="1564" spans="1:5" x14ac:dyDescent="0.25">
      <c r="A1564" s="7">
        <v>998503</v>
      </c>
      <c r="B1564" s="4" t="s">
        <v>4352</v>
      </c>
      <c r="C1564" s="4" t="s">
        <v>4353</v>
      </c>
      <c r="D1564">
        <v>21303.737000000001</v>
      </c>
      <c r="E1564" s="12"/>
    </row>
    <row r="1565" spans="1:5" x14ac:dyDescent="0.25">
      <c r="A1565" s="7">
        <v>998600</v>
      </c>
      <c r="B1565" s="4" t="s">
        <v>4355</v>
      </c>
      <c r="C1565" s="4" t="s">
        <v>4356</v>
      </c>
      <c r="D1565">
        <v>39608.5144</v>
      </c>
      <c r="E1565" s="12"/>
    </row>
    <row r="1566" spans="1:5" x14ac:dyDescent="0.25">
      <c r="A1566" s="7">
        <v>998601</v>
      </c>
      <c r="B1566" s="4" t="s">
        <v>4358</v>
      </c>
      <c r="C1566" s="4" t="s">
        <v>4359</v>
      </c>
      <c r="D1566">
        <v>49090.150200000004</v>
      </c>
      <c r="E1566" s="12"/>
    </row>
    <row r="1567" spans="1:5" x14ac:dyDescent="0.25">
      <c r="A1567" s="7">
        <v>998602</v>
      </c>
      <c r="B1567" s="4" t="s">
        <v>4361</v>
      </c>
      <c r="C1567" s="4" t="s">
        <v>4362</v>
      </c>
      <c r="D1567">
        <v>25189.236799999999</v>
      </c>
      <c r="E1567" s="12"/>
    </row>
    <row r="1568" spans="1:5" x14ac:dyDescent="0.25">
      <c r="A1568" s="7">
        <v>998603</v>
      </c>
      <c r="B1568" s="4" t="s">
        <v>4364</v>
      </c>
      <c r="C1568" s="4" t="s">
        <v>4365</v>
      </c>
      <c r="D1568">
        <v>58710.561000000002</v>
      </c>
      <c r="E1568" s="12"/>
    </row>
    <row r="1569" spans="1:5" x14ac:dyDescent="0.25">
      <c r="A1569" s="7">
        <v>998604</v>
      </c>
      <c r="B1569" s="4" t="s">
        <v>4367</v>
      </c>
      <c r="C1569" s="4" t="s">
        <v>4368</v>
      </c>
      <c r="D1569">
        <v>109229.99360000002</v>
      </c>
      <c r="E1569" s="12"/>
    </row>
    <row r="1570" spans="1:5" x14ac:dyDescent="0.25">
      <c r="A1570" s="7" t="s">
        <v>4369</v>
      </c>
      <c r="B1570" s="4" t="s">
        <v>4370</v>
      </c>
      <c r="C1570" s="4" t="s">
        <v>4371</v>
      </c>
      <c r="D1570">
        <v>34983.457600000002</v>
      </c>
      <c r="E1570" s="12"/>
    </row>
    <row r="1571" spans="1:5" x14ac:dyDescent="0.25">
      <c r="A1571" s="7">
        <v>998607</v>
      </c>
      <c r="B1571" s="4" t="s">
        <v>4373</v>
      </c>
      <c r="C1571" s="4" t="s">
        <v>4374</v>
      </c>
      <c r="D1571">
        <v>5210.1686</v>
      </c>
      <c r="E1571" s="12"/>
    </row>
    <row r="1572" spans="1:5" x14ac:dyDescent="0.25">
      <c r="A1572" s="7" t="s">
        <v>4375</v>
      </c>
      <c r="B1572" s="4" t="s">
        <v>4373</v>
      </c>
      <c r="C1572" s="4" t="s">
        <v>4376</v>
      </c>
      <c r="D1572">
        <v>4594.4989999999998</v>
      </c>
      <c r="E1572" s="12"/>
    </row>
    <row r="1573" spans="1:5" x14ac:dyDescent="0.25">
      <c r="A1573" s="7">
        <v>998608</v>
      </c>
      <c r="B1573" s="4" t="s">
        <v>4378</v>
      </c>
      <c r="C1573" s="4" t="s">
        <v>4379</v>
      </c>
      <c r="D1573">
        <v>4304.2089999999998</v>
      </c>
      <c r="E1573" s="12"/>
    </row>
    <row r="1574" spans="1:5" x14ac:dyDescent="0.25">
      <c r="A1574" s="7">
        <v>998609</v>
      </c>
      <c r="B1574" s="4" t="s">
        <v>4381</v>
      </c>
      <c r="C1574" s="4" t="s">
        <v>4382</v>
      </c>
      <c r="D1574">
        <v>7360.1346000000003</v>
      </c>
      <c r="E1574" s="12"/>
    </row>
    <row r="1575" spans="1:5" x14ac:dyDescent="0.25">
      <c r="A1575" s="7">
        <v>998610</v>
      </c>
      <c r="B1575" s="4" t="s">
        <v>4384</v>
      </c>
      <c r="C1575" s="4" t="s">
        <v>4385</v>
      </c>
      <c r="D1575">
        <v>21439.072199999999</v>
      </c>
      <c r="E1575" s="12"/>
    </row>
    <row r="1576" spans="1:5" x14ac:dyDescent="0.25">
      <c r="A1576" s="7">
        <v>998611</v>
      </c>
      <c r="B1576" s="4" t="s">
        <v>4387</v>
      </c>
      <c r="C1576" s="4" t="s">
        <v>4388</v>
      </c>
      <c r="D1576">
        <v>24626.674800000001</v>
      </c>
      <c r="E1576" s="12"/>
    </row>
    <row r="1577" spans="1:5" x14ac:dyDescent="0.25">
      <c r="A1577" s="7">
        <v>998613</v>
      </c>
      <c r="B1577" s="4" t="s">
        <v>4390</v>
      </c>
      <c r="C1577" s="4" t="s">
        <v>4391</v>
      </c>
      <c r="D1577">
        <v>27549.321800000002</v>
      </c>
      <c r="E1577" s="12"/>
    </row>
    <row r="1578" spans="1:5" x14ac:dyDescent="0.25">
      <c r="A1578" s="7">
        <v>998614</v>
      </c>
      <c r="B1578" s="4" t="s">
        <v>4393</v>
      </c>
      <c r="C1578" s="4" t="s">
        <v>4394</v>
      </c>
      <c r="D1578">
        <v>23139.662</v>
      </c>
      <c r="E1578" s="12"/>
    </row>
    <row r="1579" spans="1:5" x14ac:dyDescent="0.25">
      <c r="A1579" s="7">
        <v>998615</v>
      </c>
      <c r="B1579" s="4" t="s">
        <v>5</v>
      </c>
      <c r="C1579" s="4" t="s">
        <v>4396</v>
      </c>
      <c r="D1579">
        <v>10203.0838</v>
      </c>
      <c r="E1579" s="12"/>
    </row>
    <row r="1580" spans="1:5" x14ac:dyDescent="0.25">
      <c r="A1580" s="7">
        <v>998616</v>
      </c>
      <c r="B1580" s="4" t="s">
        <v>4398</v>
      </c>
      <c r="C1580" s="4" t="s">
        <v>4399</v>
      </c>
      <c r="D1580">
        <v>36583.965600000003</v>
      </c>
      <c r="E1580" s="12"/>
    </row>
    <row r="1581" spans="1:5" x14ac:dyDescent="0.25">
      <c r="A1581" s="7">
        <v>998617</v>
      </c>
      <c r="B1581" s="4" t="s">
        <v>4401</v>
      </c>
      <c r="C1581" s="4" t="s">
        <v>4402</v>
      </c>
      <c r="D1581">
        <v>17919.701799999999</v>
      </c>
      <c r="E1581" s="12"/>
    </row>
    <row r="1582" spans="1:5" x14ac:dyDescent="0.25">
      <c r="A1582" s="7">
        <v>998618</v>
      </c>
      <c r="B1582" s="4" t="s">
        <v>4404</v>
      </c>
      <c r="C1582" s="4" t="s">
        <v>4405</v>
      </c>
      <c r="D1582">
        <v>5494.8347999999996</v>
      </c>
      <c r="E1582" s="12"/>
    </row>
    <row r="1583" spans="1:5" x14ac:dyDescent="0.25">
      <c r="A1583" s="7">
        <v>998619</v>
      </c>
      <c r="B1583" s="4" t="s">
        <v>4407</v>
      </c>
      <c r="C1583" s="4" t="s">
        <v>4408</v>
      </c>
      <c r="D1583">
        <v>5494.8347999999996</v>
      </c>
      <c r="E1583" s="12"/>
    </row>
    <row r="1584" spans="1:5" x14ac:dyDescent="0.25">
      <c r="A1584" s="7">
        <v>998620</v>
      </c>
      <c r="B1584" s="4" t="s">
        <v>4410</v>
      </c>
      <c r="C1584" s="4" t="s">
        <v>4411</v>
      </c>
      <c r="D1584">
        <v>16825.627</v>
      </c>
      <c r="E1584" s="12"/>
    </row>
    <row r="1585" spans="1:5" x14ac:dyDescent="0.25">
      <c r="A1585" s="7" t="s">
        <v>4412</v>
      </c>
      <c r="B1585" s="4" t="s">
        <v>5</v>
      </c>
      <c r="C1585" s="4" t="s">
        <v>4413</v>
      </c>
      <c r="D1585">
        <v>27048.967400000001</v>
      </c>
      <c r="E1585" s="12"/>
    </row>
    <row r="1586" spans="1:5" x14ac:dyDescent="0.25">
      <c r="A1586" s="7">
        <v>998622</v>
      </c>
      <c r="B1586" s="4" t="s">
        <v>5</v>
      </c>
      <c r="C1586" s="4" t="s">
        <v>4415</v>
      </c>
      <c r="D1586">
        <v>5494.8347999999996</v>
      </c>
      <c r="E1586" s="12"/>
    </row>
    <row r="1587" spans="1:5" x14ac:dyDescent="0.25">
      <c r="A1587" s="7">
        <v>998623</v>
      </c>
      <c r="B1587" s="4" t="s">
        <v>4417</v>
      </c>
      <c r="C1587" s="4" t="s">
        <v>4418</v>
      </c>
      <c r="D1587">
        <v>33551.6636</v>
      </c>
      <c r="E1587" s="12"/>
    </row>
    <row r="1588" spans="1:5" x14ac:dyDescent="0.25">
      <c r="A1588" s="7">
        <v>998624</v>
      </c>
      <c r="B1588" s="4" t="s">
        <v>4420</v>
      </c>
      <c r="C1588" s="4" t="s">
        <v>4421</v>
      </c>
      <c r="D1588">
        <v>25287.0982</v>
      </c>
      <c r="E1588" s="12"/>
    </row>
    <row r="1589" spans="1:5" x14ac:dyDescent="0.25">
      <c r="A1589" s="7">
        <v>998625</v>
      </c>
      <c r="B1589" s="4" t="s">
        <v>4423</v>
      </c>
      <c r="C1589" s="4" t="s">
        <v>4424</v>
      </c>
      <c r="D1589">
        <v>157615.94940000001</v>
      </c>
      <c r="E1589" s="12"/>
    </row>
    <row r="1590" spans="1:5" x14ac:dyDescent="0.25">
      <c r="A1590" s="7" t="s">
        <v>4425</v>
      </c>
      <c r="B1590" s="4" t="s">
        <v>4423</v>
      </c>
      <c r="C1590" s="4" t="s">
        <v>4426</v>
      </c>
      <c r="D1590">
        <v>152887.29819999999</v>
      </c>
      <c r="E1590" s="12"/>
    </row>
    <row r="1591" spans="1:5" x14ac:dyDescent="0.25">
      <c r="A1591" s="7">
        <v>998626</v>
      </c>
      <c r="B1591" s="4" t="s">
        <v>4428</v>
      </c>
      <c r="C1591" s="4" t="s">
        <v>4429</v>
      </c>
      <c r="D1591">
        <v>7361.3722000000007</v>
      </c>
      <c r="E1591" s="12"/>
    </row>
    <row r="1592" spans="1:5" x14ac:dyDescent="0.25">
      <c r="A1592" s="7" t="s">
        <v>4430</v>
      </c>
      <c r="B1592" s="4" t="s">
        <v>4431</v>
      </c>
      <c r="C1592" s="4" t="s">
        <v>4432</v>
      </c>
      <c r="D1592">
        <v>9590.1623999999993</v>
      </c>
      <c r="E1592" s="12"/>
    </row>
    <row r="1593" spans="1:5" x14ac:dyDescent="0.25">
      <c r="A1593" s="7" t="s">
        <v>4433</v>
      </c>
      <c r="B1593" s="4" t="s">
        <v>4434</v>
      </c>
      <c r="C1593" s="4" t="s">
        <v>4435</v>
      </c>
      <c r="D1593">
        <v>9590.1623999999993</v>
      </c>
      <c r="E1593" s="12"/>
    </row>
    <row r="1594" spans="1:5" x14ac:dyDescent="0.25">
      <c r="A1594" s="7">
        <v>998628</v>
      </c>
      <c r="B1594" s="4" t="s">
        <v>4437</v>
      </c>
      <c r="C1594" s="4" t="s">
        <v>4438</v>
      </c>
      <c r="D1594">
        <v>27852.661200000002</v>
      </c>
      <c r="E1594" s="12"/>
    </row>
    <row r="1595" spans="1:5" x14ac:dyDescent="0.25">
      <c r="A1595" s="7" t="s">
        <v>4439</v>
      </c>
      <c r="B1595" s="4" t="s">
        <v>4437</v>
      </c>
      <c r="C1595" s="4" t="s">
        <v>4440</v>
      </c>
      <c r="D1595">
        <v>64227.053799999994</v>
      </c>
      <c r="E1595" s="12"/>
    </row>
    <row r="1596" spans="1:5" x14ac:dyDescent="0.25">
      <c r="A1596" s="7">
        <v>998700</v>
      </c>
      <c r="B1596" s="4" t="s">
        <v>541</v>
      </c>
      <c r="C1596" s="4" t="s">
        <v>4442</v>
      </c>
      <c r="D1596">
        <v>26988.325000000001</v>
      </c>
      <c r="E1596" s="12"/>
    </row>
    <row r="1597" spans="1:5" x14ac:dyDescent="0.25">
      <c r="A1597" s="7">
        <v>998701</v>
      </c>
      <c r="B1597" s="4" t="s">
        <v>541</v>
      </c>
      <c r="C1597" s="4" t="s">
        <v>4444</v>
      </c>
      <c r="D1597">
        <v>51203.679799999998</v>
      </c>
      <c r="E1597" s="12"/>
    </row>
    <row r="1598" spans="1:5" x14ac:dyDescent="0.25">
      <c r="A1598" s="7">
        <v>998702</v>
      </c>
      <c r="B1598" s="4" t="s">
        <v>541</v>
      </c>
      <c r="C1598" s="4" t="s">
        <v>4446</v>
      </c>
      <c r="D1598">
        <v>52768.024400000002</v>
      </c>
      <c r="E1598" s="12"/>
    </row>
    <row r="1599" spans="1:5" x14ac:dyDescent="0.25">
      <c r="A1599" s="7">
        <v>998703</v>
      </c>
      <c r="B1599" s="4" t="s">
        <v>541</v>
      </c>
      <c r="C1599" s="4" t="s">
        <v>4448</v>
      </c>
      <c r="D1599">
        <v>38208.606800000001</v>
      </c>
      <c r="E1599" s="12"/>
    </row>
    <row r="1600" spans="1:5" x14ac:dyDescent="0.25">
      <c r="A1600" s="7">
        <v>998704</v>
      </c>
      <c r="B1600" s="4" t="s">
        <v>541</v>
      </c>
      <c r="C1600" s="4" t="s">
        <v>4450</v>
      </c>
      <c r="D1600">
        <v>34134.791600000004</v>
      </c>
      <c r="E1600" s="12"/>
    </row>
    <row r="1601" spans="1:5" x14ac:dyDescent="0.25">
      <c r="A1601" s="7" t="s">
        <v>4451</v>
      </c>
      <c r="B1601" s="4" t="s">
        <v>4452</v>
      </c>
      <c r="C1601" s="4" t="s">
        <v>4453</v>
      </c>
      <c r="D1601">
        <v>41783.869399999996</v>
      </c>
      <c r="E1601" s="12"/>
    </row>
    <row r="1602" spans="1:5" x14ac:dyDescent="0.25">
      <c r="A1602" s="7" t="s">
        <v>4454</v>
      </c>
      <c r="B1602" s="4" t="s">
        <v>4452</v>
      </c>
      <c r="C1602" s="4" t="s">
        <v>4455</v>
      </c>
      <c r="D1602">
        <v>41783.869399999996</v>
      </c>
      <c r="E1602" s="12"/>
    </row>
    <row r="1603" spans="1:5" x14ac:dyDescent="0.25">
      <c r="A1603" s="7" t="s">
        <v>4456</v>
      </c>
      <c r="B1603" s="4" t="s">
        <v>4452</v>
      </c>
      <c r="C1603" s="4" t="s">
        <v>4457</v>
      </c>
      <c r="D1603">
        <v>41783.869399999996</v>
      </c>
      <c r="E1603" s="12"/>
    </row>
    <row r="1604" spans="1:5" x14ac:dyDescent="0.25">
      <c r="A1604" s="7" t="s">
        <v>4458</v>
      </c>
      <c r="B1604" s="4" t="s">
        <v>4459</v>
      </c>
      <c r="C1604" s="4" t="s">
        <v>4460</v>
      </c>
      <c r="D1604">
        <v>41783.869399999996</v>
      </c>
      <c r="E1604" s="12"/>
    </row>
    <row r="1605" spans="1:5" x14ac:dyDescent="0.25">
      <c r="A1605" s="7" t="s">
        <v>4461</v>
      </c>
      <c r="B1605" s="4" t="s">
        <v>4462</v>
      </c>
      <c r="C1605" s="4" t="s">
        <v>4463</v>
      </c>
      <c r="D1605">
        <v>15251.618200000001</v>
      </c>
      <c r="E1605" s="12"/>
    </row>
    <row r="1606" spans="1:5" x14ac:dyDescent="0.25">
      <c r="A1606" s="7" t="s">
        <v>4464</v>
      </c>
      <c r="B1606" s="4" t="s">
        <v>4465</v>
      </c>
      <c r="C1606" s="4" t="s">
        <v>4466</v>
      </c>
      <c r="D1606">
        <v>15251.618200000001</v>
      </c>
      <c r="E1606" s="12"/>
    </row>
    <row r="1607" spans="1:5" x14ac:dyDescent="0.25">
      <c r="A1607" s="7" t="s">
        <v>4467</v>
      </c>
      <c r="B1607" s="4" t="s">
        <v>4462</v>
      </c>
      <c r="C1607" s="4" t="s">
        <v>4468</v>
      </c>
      <c r="D1607">
        <v>15251.618200000001</v>
      </c>
      <c r="E1607" s="12"/>
    </row>
    <row r="1608" spans="1:5" x14ac:dyDescent="0.25">
      <c r="A1608" s="7" t="s">
        <v>4469</v>
      </c>
      <c r="B1608" s="4" t="s">
        <v>4459</v>
      </c>
      <c r="C1608" s="4" t="s">
        <v>4470</v>
      </c>
      <c r="D1608">
        <v>15251.618200000001</v>
      </c>
      <c r="E1608" s="12"/>
    </row>
    <row r="1609" spans="1:5" x14ac:dyDescent="0.25">
      <c r="A1609" s="7">
        <v>998803</v>
      </c>
      <c r="B1609" s="4" t="s">
        <v>4472</v>
      </c>
      <c r="C1609" s="4" t="s">
        <v>4473</v>
      </c>
      <c r="D1609">
        <v>60844.492800000007</v>
      </c>
      <c r="E1609" s="12"/>
    </row>
    <row r="1610" spans="1:5" x14ac:dyDescent="0.25">
      <c r="A1610" s="7" t="s">
        <v>4474</v>
      </c>
      <c r="B1610" s="4" t="s">
        <v>4475</v>
      </c>
      <c r="C1610" s="4" t="s">
        <v>4476</v>
      </c>
      <c r="D1610">
        <v>117703.3676</v>
      </c>
      <c r="E1610" s="12"/>
    </row>
    <row r="1611" spans="1:5" x14ac:dyDescent="0.25">
      <c r="A1611" s="7" t="s">
        <v>4477</v>
      </c>
      <c r="B1611" s="4" t="s">
        <v>4478</v>
      </c>
      <c r="C1611" s="4" t="s">
        <v>4479</v>
      </c>
      <c r="D1611">
        <v>13803.444200000002</v>
      </c>
      <c r="E1611" s="12"/>
    </row>
    <row r="1612" spans="1:5" x14ac:dyDescent="0.25">
      <c r="A1612" s="7" t="s">
        <v>4480</v>
      </c>
      <c r="B1612" s="4" t="s">
        <v>4481</v>
      </c>
      <c r="C1612" s="4" t="s">
        <v>4482</v>
      </c>
      <c r="D1612">
        <v>13803.444200000002</v>
      </c>
      <c r="E1612" s="12"/>
    </row>
    <row r="1613" spans="1:5" x14ac:dyDescent="0.25">
      <c r="A1613" s="7">
        <v>998805</v>
      </c>
      <c r="B1613" s="4" t="s">
        <v>4484</v>
      </c>
      <c r="C1613" s="4" t="s">
        <v>4485</v>
      </c>
      <c r="D1613">
        <v>60844.492800000007</v>
      </c>
      <c r="E1613" s="12"/>
    </row>
    <row r="1614" spans="1:5" x14ac:dyDescent="0.25">
      <c r="A1614" s="7" t="s">
        <v>4486</v>
      </c>
      <c r="B1614" s="4" t="s">
        <v>5</v>
      </c>
      <c r="C1614" s="4" t="s">
        <v>4487</v>
      </c>
      <c r="D1614">
        <v>121202.08100000001</v>
      </c>
      <c r="E1614" s="12"/>
    </row>
    <row r="1615" spans="1:5" x14ac:dyDescent="0.25">
      <c r="A1615" s="7" t="s">
        <v>4488</v>
      </c>
      <c r="B1615" s="4" t="s">
        <v>4489</v>
      </c>
      <c r="C1615" s="4" t="s">
        <v>4490</v>
      </c>
      <c r="D1615">
        <v>60499.238799999999</v>
      </c>
      <c r="E1615" s="12"/>
    </row>
    <row r="1616" spans="1:5" x14ac:dyDescent="0.25">
      <c r="A1616" s="7">
        <v>998806</v>
      </c>
      <c r="B1616" s="4" t="s">
        <v>4492</v>
      </c>
      <c r="C1616" s="4" t="s">
        <v>4493</v>
      </c>
      <c r="D1616">
        <v>13126.567999999999</v>
      </c>
      <c r="E1616" s="12"/>
    </row>
    <row r="1617" spans="1:5" x14ac:dyDescent="0.25">
      <c r="A1617" s="7">
        <v>998807</v>
      </c>
      <c r="B1617" s="4" t="s">
        <v>5</v>
      </c>
      <c r="C1617" s="4" t="s">
        <v>4495</v>
      </c>
      <c r="D1617">
        <v>21656.125400000001</v>
      </c>
      <c r="E1617" s="12"/>
    </row>
    <row r="1618" spans="1:5" x14ac:dyDescent="0.25">
      <c r="A1618" s="7">
        <v>998808</v>
      </c>
      <c r="B1618" s="4" t="s">
        <v>5</v>
      </c>
      <c r="C1618" s="4" t="s">
        <v>4497</v>
      </c>
      <c r="D1618">
        <v>15129.9694</v>
      </c>
      <c r="E1618" s="12"/>
    </row>
    <row r="1619" spans="1:5" x14ac:dyDescent="0.25">
      <c r="A1619" s="7">
        <v>998809</v>
      </c>
      <c r="B1619" s="4" t="s">
        <v>4499</v>
      </c>
      <c r="C1619" s="4" t="s">
        <v>4500</v>
      </c>
      <c r="D1619">
        <v>64359.968400000005</v>
      </c>
      <c r="E1619" s="12"/>
    </row>
    <row r="1620" spans="1:5" x14ac:dyDescent="0.25">
      <c r="A1620" s="7" t="s">
        <v>4501</v>
      </c>
      <c r="B1620" s="4" t="s">
        <v>4499</v>
      </c>
      <c r="C1620" s="4" t="s">
        <v>4502</v>
      </c>
      <c r="D1620">
        <v>116250.55260000001</v>
      </c>
      <c r="E1620" s="12"/>
    </row>
    <row r="1621" spans="1:5" x14ac:dyDescent="0.25">
      <c r="A1621" s="7" t="s">
        <v>4503</v>
      </c>
      <c r="B1621" s="4" t="s">
        <v>4499</v>
      </c>
      <c r="C1621" s="4" t="s">
        <v>4504</v>
      </c>
      <c r="D1621">
        <v>60253.375</v>
      </c>
      <c r="E1621" s="12"/>
    </row>
    <row r="1622" spans="1:5" x14ac:dyDescent="0.25">
      <c r="A1622" s="7">
        <v>998810</v>
      </c>
      <c r="B1622" s="4" t="s">
        <v>4506</v>
      </c>
      <c r="C1622" s="4" t="s">
        <v>4507</v>
      </c>
      <c r="D1622">
        <v>27583.046400000003</v>
      </c>
      <c r="E1622" s="12"/>
    </row>
    <row r="1623" spans="1:5" x14ac:dyDescent="0.25">
      <c r="A1623" s="7">
        <v>998811</v>
      </c>
      <c r="B1623" s="4" t="s">
        <v>4509</v>
      </c>
      <c r="C1623" s="4" t="s">
        <v>4510</v>
      </c>
      <c r="D1623">
        <v>10537.381400000002</v>
      </c>
      <c r="E1623" s="12"/>
    </row>
    <row r="1624" spans="1:5" x14ac:dyDescent="0.25">
      <c r="A1624" s="7">
        <v>998812</v>
      </c>
      <c r="B1624" s="4" t="s">
        <v>4512</v>
      </c>
      <c r="C1624" s="4" t="s">
        <v>4513</v>
      </c>
      <c r="D1624">
        <v>19481.425600000002</v>
      </c>
      <c r="E1624" s="12"/>
    </row>
    <row r="1625" spans="1:5" x14ac:dyDescent="0.25">
      <c r="A1625" s="7" t="s">
        <v>4514</v>
      </c>
      <c r="B1625" s="4" t="s">
        <v>4515</v>
      </c>
      <c r="C1625" s="4" t="s">
        <v>4516</v>
      </c>
      <c r="D1625">
        <v>33584.605600000003</v>
      </c>
      <c r="E1625" s="12"/>
    </row>
    <row r="1626" spans="1:5" x14ac:dyDescent="0.25">
      <c r="A1626" s="7">
        <v>998813</v>
      </c>
      <c r="B1626" s="4" t="s">
        <v>4518</v>
      </c>
      <c r="C1626" s="4" t="s">
        <v>4519</v>
      </c>
      <c r="D1626">
        <v>9729.483400000001</v>
      </c>
      <c r="E1626" s="12"/>
    </row>
    <row r="1627" spans="1:5" x14ac:dyDescent="0.25">
      <c r="A1627" s="7">
        <v>998814</v>
      </c>
      <c r="B1627" s="4" t="s">
        <v>4521</v>
      </c>
      <c r="C1627" s="4" t="s">
        <v>4522</v>
      </c>
      <c r="D1627">
        <v>11740.0738</v>
      </c>
      <c r="E1627" s="12"/>
    </row>
    <row r="1628" spans="1:5" x14ac:dyDescent="0.25">
      <c r="A1628" s="7">
        <v>998815</v>
      </c>
      <c r="B1628" s="4" t="s">
        <v>4524</v>
      </c>
      <c r="C1628" s="4" t="s">
        <v>4525</v>
      </c>
      <c r="D1628">
        <v>10976.820400000001</v>
      </c>
      <c r="E1628" s="12"/>
    </row>
    <row r="1629" spans="1:5" x14ac:dyDescent="0.25">
      <c r="A1629" s="7">
        <v>998816</v>
      </c>
      <c r="B1629" s="4" t="s">
        <v>4527</v>
      </c>
      <c r="C1629" s="4" t="s">
        <v>4528</v>
      </c>
      <c r="D1629">
        <v>30959.947199999999</v>
      </c>
      <c r="E1629" s="12"/>
    </row>
    <row r="1630" spans="1:5" x14ac:dyDescent="0.25">
      <c r="A1630" s="7" t="s">
        <v>4529</v>
      </c>
      <c r="B1630" s="4" t="s">
        <v>4527</v>
      </c>
      <c r="C1630" s="4" t="s">
        <v>4530</v>
      </c>
      <c r="D1630">
        <v>43140.806800000006</v>
      </c>
      <c r="E1630" s="12"/>
    </row>
    <row r="1631" spans="1:5" x14ac:dyDescent="0.25">
      <c r="A1631" s="7" t="s">
        <v>4531</v>
      </c>
      <c r="B1631" s="4" t="s">
        <v>4532</v>
      </c>
      <c r="C1631" s="4" t="s">
        <v>4533</v>
      </c>
      <c r="D1631">
        <v>13515.1198</v>
      </c>
      <c r="E1631" s="12"/>
    </row>
    <row r="1632" spans="1:5" x14ac:dyDescent="0.25">
      <c r="A1632" s="7">
        <v>998817</v>
      </c>
      <c r="B1632" s="4" t="s">
        <v>4535</v>
      </c>
      <c r="C1632" s="4" t="s">
        <v>4536</v>
      </c>
      <c r="D1632">
        <v>34449.415000000001</v>
      </c>
      <c r="E1632" s="12"/>
    </row>
    <row r="1633" spans="1:5" x14ac:dyDescent="0.25">
      <c r="A1633" s="7" t="s">
        <v>4537</v>
      </c>
      <c r="B1633" s="4" t="s">
        <v>4538</v>
      </c>
      <c r="C1633" s="4" t="s">
        <v>4539</v>
      </c>
      <c r="D1633">
        <v>52863.683600000004</v>
      </c>
      <c r="E1633" s="12"/>
    </row>
    <row r="1634" spans="1:5" x14ac:dyDescent="0.25">
      <c r="A1634" s="7" t="s">
        <v>4540</v>
      </c>
      <c r="B1634" s="4" t="s">
        <v>4541</v>
      </c>
      <c r="C1634" s="4" t="s">
        <v>4542</v>
      </c>
      <c r="D1634">
        <v>20049.283800000001</v>
      </c>
      <c r="E1634" s="12"/>
    </row>
    <row r="1635" spans="1:5" x14ac:dyDescent="0.25">
      <c r="A1635" s="7">
        <v>998818</v>
      </c>
      <c r="B1635" s="4" t="s">
        <v>5</v>
      </c>
      <c r="C1635" s="4" t="s">
        <v>4544</v>
      </c>
      <c r="D1635">
        <v>42131.9444</v>
      </c>
      <c r="E1635" s="12"/>
    </row>
    <row r="1636" spans="1:5" x14ac:dyDescent="0.25">
      <c r="A1636" s="7">
        <v>998819</v>
      </c>
      <c r="B1636" s="4" t="s">
        <v>4546</v>
      </c>
      <c r="C1636" s="4" t="s">
        <v>4547</v>
      </c>
      <c r="D1636">
        <v>120849.7654</v>
      </c>
      <c r="E1636" s="12"/>
    </row>
    <row r="1637" spans="1:5" x14ac:dyDescent="0.25">
      <c r="A1637" s="7">
        <v>998821</v>
      </c>
      <c r="B1637" s="4" t="s">
        <v>4549</v>
      </c>
      <c r="C1637" s="4" t="s">
        <v>4550</v>
      </c>
      <c r="D1637">
        <v>7452.5906000000004</v>
      </c>
      <c r="E1637" s="12"/>
    </row>
    <row r="1638" spans="1:5" x14ac:dyDescent="0.25">
      <c r="A1638" s="7">
        <v>998822</v>
      </c>
      <c r="B1638" s="4" t="s">
        <v>4552</v>
      </c>
      <c r="C1638" s="4" t="s">
        <v>4553</v>
      </c>
      <c r="D1638">
        <v>13040.008800000001</v>
      </c>
      <c r="E1638" s="12"/>
    </row>
    <row r="1639" spans="1:5" x14ac:dyDescent="0.25">
      <c r="A1639" s="7">
        <v>998823</v>
      </c>
      <c r="B1639" s="4" t="s">
        <v>4555</v>
      </c>
      <c r="C1639" s="4" t="s">
        <v>4556</v>
      </c>
      <c r="D1639">
        <v>22728.960800000001</v>
      </c>
      <c r="E1639" s="12"/>
    </row>
    <row r="1640" spans="1:5" x14ac:dyDescent="0.25">
      <c r="A1640" s="7">
        <v>998824</v>
      </c>
      <c r="B1640" s="4" t="s">
        <v>4558</v>
      </c>
      <c r="C1640" s="4" t="s">
        <v>4559</v>
      </c>
      <c r="D1640">
        <v>13397.6934</v>
      </c>
      <c r="E1640" s="12"/>
    </row>
    <row r="1641" spans="1:5" x14ac:dyDescent="0.25">
      <c r="A1641" s="7" t="s">
        <v>4560</v>
      </c>
      <c r="B1641" s="4" t="s">
        <v>4561</v>
      </c>
      <c r="C1641" s="4" t="s">
        <v>4562</v>
      </c>
      <c r="D1641">
        <v>88881.52</v>
      </c>
      <c r="E1641" s="12"/>
    </row>
    <row r="1642" spans="1:5" x14ac:dyDescent="0.25">
      <c r="A1642" s="7" t="s">
        <v>4563</v>
      </c>
      <c r="B1642" s="4" t="s">
        <v>4564</v>
      </c>
      <c r="C1642" s="4" t="s">
        <v>4565</v>
      </c>
      <c r="D1642">
        <v>88881.52</v>
      </c>
      <c r="E1642" s="12"/>
    </row>
    <row r="1643" spans="1:5" x14ac:dyDescent="0.25">
      <c r="A1643" s="7" t="s">
        <v>4566</v>
      </c>
      <c r="B1643" s="4" t="s">
        <v>4567</v>
      </c>
      <c r="C1643" s="4" t="s">
        <v>4568</v>
      </c>
      <c r="D1643">
        <v>45724.569799999997</v>
      </c>
      <c r="E1643" s="12"/>
    </row>
    <row r="1644" spans="1:5" x14ac:dyDescent="0.25">
      <c r="A1644" s="7">
        <v>998829</v>
      </c>
      <c r="B1644" s="4" t="s">
        <v>4570</v>
      </c>
      <c r="C1644" s="4" t="s">
        <v>4571</v>
      </c>
      <c r="D1644">
        <v>47073.025999999998</v>
      </c>
      <c r="E1644" s="12"/>
    </row>
    <row r="1645" spans="1:5" x14ac:dyDescent="0.25">
      <c r="A1645" s="7" t="s">
        <v>4572</v>
      </c>
      <c r="B1645" s="4" t="s">
        <v>4570</v>
      </c>
      <c r="C1645" s="4" t="s">
        <v>4573</v>
      </c>
      <c r="D1645">
        <v>45660.815200000005</v>
      </c>
      <c r="E1645" s="12"/>
    </row>
    <row r="1646" spans="1:5" x14ac:dyDescent="0.25">
      <c r="A1646" s="7" t="s">
        <v>4574</v>
      </c>
      <c r="B1646" s="4" t="s">
        <v>4575</v>
      </c>
      <c r="C1646" s="4" t="s">
        <v>4576</v>
      </c>
      <c r="D1646">
        <v>22396.519600000003</v>
      </c>
      <c r="E1646" s="12"/>
    </row>
    <row r="1647" spans="1:5" x14ac:dyDescent="0.25">
      <c r="A1647" s="7">
        <v>998831</v>
      </c>
      <c r="B1647" s="4" t="s">
        <v>4578</v>
      </c>
      <c r="C1647" s="4" t="s">
        <v>4579</v>
      </c>
      <c r="D1647">
        <v>141586.8818</v>
      </c>
      <c r="E1647" s="12"/>
    </row>
    <row r="1648" spans="1:5" x14ac:dyDescent="0.25">
      <c r="A1648" s="7" t="s">
        <v>4580</v>
      </c>
      <c r="B1648" s="4" t="s">
        <v>4581</v>
      </c>
      <c r="C1648" s="4" t="s">
        <v>4582</v>
      </c>
      <c r="D1648">
        <v>28960.968400000002</v>
      </c>
      <c r="E1648" s="12"/>
    </row>
    <row r="1649" spans="1:5" x14ac:dyDescent="0.25">
      <c r="A1649" s="7" t="s">
        <v>4583</v>
      </c>
      <c r="B1649" s="4" t="s">
        <v>4584</v>
      </c>
      <c r="C1649" s="4" t="s">
        <v>4585</v>
      </c>
      <c r="D1649">
        <v>71840.459600000002</v>
      </c>
      <c r="E1649" s="12"/>
    </row>
    <row r="1650" spans="1:5" x14ac:dyDescent="0.25">
      <c r="A1650" s="7" t="s">
        <v>4586</v>
      </c>
      <c r="B1650" s="4" t="s">
        <v>4584</v>
      </c>
      <c r="C1650" s="4" t="s">
        <v>4587</v>
      </c>
      <c r="D1650">
        <v>109757.44780000001</v>
      </c>
      <c r="E1650" s="12"/>
    </row>
    <row r="1651" spans="1:5" x14ac:dyDescent="0.25">
      <c r="A1651" s="7" t="s">
        <v>4588</v>
      </c>
      <c r="B1651" s="4" t="s">
        <v>4589</v>
      </c>
      <c r="C1651" s="4" t="s">
        <v>4590</v>
      </c>
      <c r="D1651">
        <v>71840.459600000002</v>
      </c>
      <c r="E1651" s="12"/>
    </row>
    <row r="1652" spans="1:5" x14ac:dyDescent="0.25">
      <c r="A1652" s="7" t="s">
        <v>4591</v>
      </c>
      <c r="B1652" s="4" t="s">
        <v>4589</v>
      </c>
      <c r="C1652" s="4" t="s">
        <v>4592</v>
      </c>
      <c r="D1652">
        <v>109757.44780000001</v>
      </c>
      <c r="E1652" s="12"/>
    </row>
    <row r="1653" spans="1:5" x14ac:dyDescent="0.25">
      <c r="A1653" s="7">
        <v>998834</v>
      </c>
      <c r="B1653" s="4" t="s">
        <v>4594</v>
      </c>
      <c r="C1653" s="4" t="s">
        <v>4595</v>
      </c>
      <c r="D1653">
        <v>3631.2276000000002</v>
      </c>
      <c r="E1653" s="12"/>
    </row>
    <row r="1654" spans="1:5" x14ac:dyDescent="0.25">
      <c r="A1654" s="7">
        <v>998835</v>
      </c>
      <c r="B1654" s="4" t="s">
        <v>4597</v>
      </c>
      <c r="C1654" s="4" t="s">
        <v>4598</v>
      </c>
      <c r="D1654">
        <v>103031.11</v>
      </c>
      <c r="E1654" s="12"/>
    </row>
    <row r="1655" spans="1:5" x14ac:dyDescent="0.25">
      <c r="A1655" s="7">
        <v>998836</v>
      </c>
      <c r="B1655" s="4" t="s">
        <v>4600</v>
      </c>
      <c r="C1655" s="4" t="s">
        <v>4598</v>
      </c>
      <c r="D1655">
        <v>151914.47180000003</v>
      </c>
      <c r="E1655" s="12"/>
    </row>
    <row r="1656" spans="1:5" x14ac:dyDescent="0.25">
      <c r="A1656" s="7">
        <v>998837</v>
      </c>
      <c r="B1656" s="4" t="s">
        <v>4602</v>
      </c>
      <c r="C1656" s="4" t="s">
        <v>4603</v>
      </c>
      <c r="D1656">
        <v>203525.049</v>
      </c>
      <c r="E1656" s="12"/>
    </row>
    <row r="1657" spans="1:5" x14ac:dyDescent="0.25">
      <c r="A1657" s="7">
        <v>998838</v>
      </c>
      <c r="B1657" s="4" t="s">
        <v>4605</v>
      </c>
      <c r="C1657" s="4" t="s">
        <v>4606</v>
      </c>
      <c r="D1657">
        <v>203525.049</v>
      </c>
      <c r="E1657" s="12"/>
    </row>
    <row r="1658" spans="1:5" x14ac:dyDescent="0.25">
      <c r="A1658" s="7">
        <v>998839</v>
      </c>
      <c r="B1658" s="4" t="s">
        <v>4608</v>
      </c>
      <c r="C1658" s="4" t="s">
        <v>4609</v>
      </c>
      <c r="D1658">
        <v>146762.2702</v>
      </c>
      <c r="E1658" s="12"/>
    </row>
    <row r="1659" spans="1:5" x14ac:dyDescent="0.25">
      <c r="A1659" s="7">
        <v>998840</v>
      </c>
      <c r="B1659" s="4" t="s">
        <v>4611</v>
      </c>
      <c r="C1659" s="4" t="s">
        <v>4612</v>
      </c>
      <c r="D1659">
        <v>97220.905600000013</v>
      </c>
      <c r="E1659" s="12"/>
    </row>
    <row r="1660" spans="1:5" x14ac:dyDescent="0.25">
      <c r="A1660" s="7">
        <v>998841</v>
      </c>
      <c r="B1660" s="4" t="s">
        <v>4614</v>
      </c>
      <c r="C1660" s="4" t="s">
        <v>4615</v>
      </c>
      <c r="D1660">
        <v>51001.441400000003</v>
      </c>
      <c r="E1660" s="12"/>
    </row>
    <row r="1661" spans="1:5" x14ac:dyDescent="0.25">
      <c r="A1661" s="7">
        <v>998842</v>
      </c>
      <c r="B1661" s="4" t="s">
        <v>4617</v>
      </c>
      <c r="C1661" s="4" t="s">
        <v>4618</v>
      </c>
      <c r="D1661">
        <v>81446.638000000006</v>
      </c>
      <c r="E1661" s="12"/>
    </row>
    <row r="1662" spans="1:5" x14ac:dyDescent="0.25">
      <c r="A1662" s="7">
        <v>998843</v>
      </c>
      <c r="B1662" s="4" t="s">
        <v>4620</v>
      </c>
      <c r="C1662" s="4" t="s">
        <v>4621</v>
      </c>
      <c r="D1662">
        <v>98561.335600000006</v>
      </c>
      <c r="E1662" s="12"/>
    </row>
    <row r="1663" spans="1:5" x14ac:dyDescent="0.25">
      <c r="A1663" s="7">
        <v>998845</v>
      </c>
      <c r="B1663" s="4" t="s">
        <v>4623</v>
      </c>
      <c r="C1663" s="4" t="s">
        <v>4624</v>
      </c>
      <c r="D1663">
        <v>41756.551200000002</v>
      </c>
      <c r="E1663" s="12"/>
    </row>
    <row r="1664" spans="1:5" x14ac:dyDescent="0.25">
      <c r="A1664" s="7" t="s">
        <v>4625</v>
      </c>
      <c r="B1664" s="4" t="s">
        <v>5</v>
      </c>
      <c r="C1664" s="4" t="s">
        <v>4626</v>
      </c>
      <c r="D1664">
        <v>18179.343000000001</v>
      </c>
      <c r="E1664" s="12"/>
    </row>
    <row r="1665" spans="1:5" x14ac:dyDescent="0.25">
      <c r="A1665" s="7">
        <v>998846</v>
      </c>
      <c r="B1665" s="4" t="s">
        <v>4628</v>
      </c>
      <c r="C1665" s="4" t="s">
        <v>4629</v>
      </c>
      <c r="D1665">
        <v>99906.643200000006</v>
      </c>
      <c r="E1665" s="12"/>
    </row>
    <row r="1666" spans="1:5" x14ac:dyDescent="0.25">
      <c r="A1666" s="7">
        <v>998847</v>
      </c>
      <c r="B1666" s="4" t="s">
        <v>4631</v>
      </c>
      <c r="C1666" s="4" t="s">
        <v>4632</v>
      </c>
      <c r="D1666">
        <v>75282.825800000006</v>
      </c>
      <c r="E1666" s="12"/>
    </row>
    <row r="1667" spans="1:5" x14ac:dyDescent="0.25">
      <c r="A1667" s="7">
        <v>998848</v>
      </c>
      <c r="B1667" s="4" t="s">
        <v>4634</v>
      </c>
      <c r="C1667" s="4" t="s">
        <v>4635</v>
      </c>
      <c r="D1667">
        <v>86576.926800000001</v>
      </c>
      <c r="E1667" s="12"/>
    </row>
    <row r="1668" spans="1:5" x14ac:dyDescent="0.25">
      <c r="A1668" s="7">
        <v>998849</v>
      </c>
      <c r="B1668" s="4" t="s">
        <v>4637</v>
      </c>
      <c r="C1668" s="4" t="s">
        <v>4638</v>
      </c>
      <c r="D1668">
        <v>107572.88360000002</v>
      </c>
      <c r="E1668" s="12"/>
    </row>
    <row r="1669" spans="1:5" x14ac:dyDescent="0.25">
      <c r="A1669" s="7">
        <v>998850</v>
      </c>
      <c r="B1669" s="4" t="s">
        <v>4640</v>
      </c>
      <c r="C1669" s="4" t="s">
        <v>4641</v>
      </c>
      <c r="D1669">
        <v>115798.7194</v>
      </c>
      <c r="E1669" s="12"/>
    </row>
    <row r="1670" spans="1:5" x14ac:dyDescent="0.25">
      <c r="A1670" s="7">
        <v>998851</v>
      </c>
      <c r="B1670" s="4" t="s">
        <v>4643</v>
      </c>
      <c r="C1670" s="4" t="s">
        <v>4644</v>
      </c>
      <c r="D1670">
        <v>115798.7194</v>
      </c>
      <c r="E1670" s="12"/>
    </row>
    <row r="1671" spans="1:5" x14ac:dyDescent="0.25">
      <c r="A1671" s="7">
        <v>998852</v>
      </c>
      <c r="B1671" s="4" t="s">
        <v>4646</v>
      </c>
      <c r="C1671" s="4" t="s">
        <v>4647</v>
      </c>
      <c r="D1671">
        <v>42808.038000000008</v>
      </c>
      <c r="E1671" s="12"/>
    </row>
    <row r="1672" spans="1:5" x14ac:dyDescent="0.25">
      <c r="A1672" s="7" t="s">
        <v>4648</v>
      </c>
      <c r="B1672" s="4" t="s">
        <v>4646</v>
      </c>
      <c r="C1672" s="4" t="s">
        <v>4649</v>
      </c>
      <c r="D1672">
        <v>77506.010399999999</v>
      </c>
      <c r="E1672" s="12"/>
    </row>
    <row r="1673" spans="1:5" x14ac:dyDescent="0.25">
      <c r="A1673" s="7" t="s">
        <v>4650</v>
      </c>
      <c r="B1673" s="4" t="s">
        <v>4651</v>
      </c>
      <c r="C1673" s="4" t="s">
        <v>4652</v>
      </c>
      <c r="D1673">
        <v>37095.058000000005</v>
      </c>
      <c r="E1673" s="12"/>
    </row>
    <row r="1674" spans="1:5" x14ac:dyDescent="0.25">
      <c r="A1674" s="7">
        <v>998853</v>
      </c>
      <c r="B1674" s="4" t="s">
        <v>4654</v>
      </c>
      <c r="C1674" s="4" t="s">
        <v>4655</v>
      </c>
      <c r="D1674">
        <v>9366.8848000000016</v>
      </c>
      <c r="E1674" s="12"/>
    </row>
    <row r="1675" spans="1:5" x14ac:dyDescent="0.25">
      <c r="A1675" s="7">
        <v>998854</v>
      </c>
      <c r="B1675" s="4" t="s">
        <v>4657</v>
      </c>
      <c r="C1675" s="4" t="s">
        <v>4658</v>
      </c>
      <c r="D1675">
        <v>30310.953399999999</v>
      </c>
      <c r="E1675" s="12"/>
    </row>
    <row r="1676" spans="1:5" x14ac:dyDescent="0.25">
      <c r="A1676" s="7">
        <v>998855</v>
      </c>
      <c r="B1676" s="4" t="s">
        <v>4660</v>
      </c>
      <c r="C1676" s="4" t="s">
        <v>4661</v>
      </c>
      <c r="D1676">
        <v>64208.835600000006</v>
      </c>
      <c r="E1676" s="12"/>
    </row>
    <row r="1677" spans="1:5" x14ac:dyDescent="0.25">
      <c r="A1677" s="7">
        <v>998856</v>
      </c>
      <c r="B1677" s="4" t="s">
        <v>4663</v>
      </c>
      <c r="C1677" s="4" t="s">
        <v>4664</v>
      </c>
      <c r="D1677">
        <v>17442.1338</v>
      </c>
      <c r="E1677" s="12"/>
    </row>
    <row r="1678" spans="1:5" x14ac:dyDescent="0.25">
      <c r="A1678" s="7">
        <v>998857</v>
      </c>
      <c r="B1678" s="4" t="s">
        <v>4666</v>
      </c>
      <c r="C1678" s="4" t="s">
        <v>4667</v>
      </c>
      <c r="D1678">
        <v>28154.708400000003</v>
      </c>
      <c r="E1678" s="12"/>
    </row>
    <row r="1679" spans="1:5" x14ac:dyDescent="0.25">
      <c r="A1679" s="7" t="s">
        <v>4668</v>
      </c>
      <c r="B1679" s="4" t="s">
        <v>4669</v>
      </c>
      <c r="C1679" s="4" t="s">
        <v>4670</v>
      </c>
      <c r="D1679">
        <v>34690.4012</v>
      </c>
      <c r="E1679" s="12"/>
    </row>
    <row r="1680" spans="1:5" x14ac:dyDescent="0.25">
      <c r="A1680" s="7">
        <v>998858</v>
      </c>
      <c r="B1680" s="4" t="s">
        <v>4672</v>
      </c>
      <c r="C1680" s="4" t="s">
        <v>4673</v>
      </c>
      <c r="D1680">
        <v>32297.519800000002</v>
      </c>
      <c r="E1680" s="12"/>
    </row>
    <row r="1681" spans="1:5" x14ac:dyDescent="0.25">
      <c r="A1681" s="7" t="s">
        <v>4674</v>
      </c>
      <c r="B1681" s="4" t="s">
        <v>4675</v>
      </c>
      <c r="C1681" s="4" t="s">
        <v>4676</v>
      </c>
      <c r="D1681">
        <v>11642.867600000001</v>
      </c>
      <c r="E1681" s="12"/>
    </row>
    <row r="1682" spans="1:5" x14ac:dyDescent="0.25">
      <c r="A1682" s="7">
        <v>998861</v>
      </c>
      <c r="B1682" s="4" t="s">
        <v>4678</v>
      </c>
      <c r="C1682" s="4" t="s">
        <v>4679</v>
      </c>
      <c r="D1682">
        <v>22189.512800000004</v>
      </c>
      <c r="E1682" s="12"/>
    </row>
    <row r="1683" spans="1:5" x14ac:dyDescent="0.25">
      <c r="A1683" s="7">
        <v>998862</v>
      </c>
      <c r="B1683" s="4" t="s">
        <v>4678</v>
      </c>
      <c r="C1683" s="4" t="s">
        <v>4681</v>
      </c>
      <c r="D1683">
        <v>22189.512800000004</v>
      </c>
      <c r="E1683" s="12"/>
    </row>
    <row r="1684" spans="1:5" x14ac:dyDescent="0.25">
      <c r="A1684" s="7">
        <v>998863</v>
      </c>
      <c r="B1684" s="4" t="s">
        <v>4683</v>
      </c>
      <c r="C1684" s="4" t="s">
        <v>4684</v>
      </c>
      <c r="D1684">
        <v>32048.543800000003</v>
      </c>
      <c r="E1684" s="12"/>
    </row>
    <row r="1685" spans="1:5" x14ac:dyDescent="0.25">
      <c r="A1685" s="7">
        <v>998865</v>
      </c>
      <c r="B1685" s="4" t="s">
        <v>4686</v>
      </c>
      <c r="C1685" s="4" t="s">
        <v>4687</v>
      </c>
      <c r="D1685">
        <v>26133.325399999998</v>
      </c>
      <c r="E1685" s="12"/>
    </row>
    <row r="1686" spans="1:5" x14ac:dyDescent="0.25">
      <c r="A1686" s="7">
        <v>998866</v>
      </c>
      <c r="B1686" s="4" t="s">
        <v>4689</v>
      </c>
      <c r="C1686" s="4" t="s">
        <v>4690</v>
      </c>
      <c r="D1686">
        <v>19731.712</v>
      </c>
      <c r="E1686" s="12"/>
    </row>
    <row r="1687" spans="1:5" x14ac:dyDescent="0.25">
      <c r="A1687" s="7">
        <v>998867</v>
      </c>
      <c r="B1687" s="4" t="s">
        <v>4692</v>
      </c>
      <c r="C1687" s="4" t="s">
        <v>4693</v>
      </c>
      <c r="D1687">
        <v>69365.205000000002</v>
      </c>
      <c r="E1687" s="12"/>
    </row>
    <row r="1688" spans="1:5" x14ac:dyDescent="0.25">
      <c r="A1688" s="7">
        <v>998868</v>
      </c>
      <c r="B1688" s="4" t="s">
        <v>4695</v>
      </c>
      <c r="C1688" s="4" t="s">
        <v>4696</v>
      </c>
      <c r="D1688">
        <v>192879.06820000001</v>
      </c>
      <c r="E1688" s="12"/>
    </row>
    <row r="1689" spans="1:5" x14ac:dyDescent="0.25">
      <c r="A1689" s="7">
        <v>998869</v>
      </c>
      <c r="B1689" s="4" t="s">
        <v>4698</v>
      </c>
      <c r="C1689" s="4" t="s">
        <v>4699</v>
      </c>
      <c r="D1689">
        <v>21032.793600000001</v>
      </c>
      <c r="E1689" s="12"/>
    </row>
    <row r="1690" spans="1:5" x14ac:dyDescent="0.25">
      <c r="A1690" s="7">
        <v>998870</v>
      </c>
      <c r="B1690" s="4" t="s">
        <v>4698</v>
      </c>
      <c r="C1690" s="4" t="s">
        <v>4701</v>
      </c>
      <c r="D1690">
        <v>58650.664799999999</v>
      </c>
      <c r="E1690" s="12"/>
    </row>
    <row r="1691" spans="1:5" x14ac:dyDescent="0.25">
      <c r="A1691" s="7">
        <v>998871</v>
      </c>
      <c r="B1691" s="4" t="s">
        <v>4703</v>
      </c>
      <c r="C1691" s="4" t="s">
        <v>4704</v>
      </c>
      <c r="D1691">
        <v>118625.689</v>
      </c>
      <c r="E1691" s="12"/>
    </row>
    <row r="1692" spans="1:5" x14ac:dyDescent="0.25">
      <c r="A1692" s="7">
        <v>998872</v>
      </c>
      <c r="B1692" s="4" t="s">
        <v>4706</v>
      </c>
      <c r="C1692" s="4" t="s">
        <v>4707</v>
      </c>
      <c r="D1692">
        <v>49978.637800000004</v>
      </c>
      <c r="E1692" s="12"/>
    </row>
    <row r="1693" spans="1:5" x14ac:dyDescent="0.25">
      <c r="A1693" s="7">
        <v>998873</v>
      </c>
      <c r="B1693" s="4" t="s">
        <v>4709</v>
      </c>
      <c r="C1693" s="4" t="s">
        <v>4710</v>
      </c>
      <c r="D1693">
        <v>27856.1738</v>
      </c>
      <c r="E1693" s="12"/>
    </row>
    <row r="1694" spans="1:5" x14ac:dyDescent="0.25">
      <c r="A1694" s="7">
        <v>998874</v>
      </c>
      <c r="B1694" s="4" t="s">
        <v>4712</v>
      </c>
      <c r="C1694" s="4" t="s">
        <v>4713</v>
      </c>
      <c r="D1694">
        <v>19477.367000000002</v>
      </c>
      <c r="E1694" s="12"/>
    </row>
    <row r="1695" spans="1:5" x14ac:dyDescent="0.25">
      <c r="A1695" s="7">
        <v>998875</v>
      </c>
      <c r="B1695" s="4" t="s">
        <v>4715</v>
      </c>
      <c r="C1695" s="4" t="s">
        <v>4716</v>
      </c>
      <c r="D1695">
        <v>7608.5828000000001</v>
      </c>
      <c r="E1695" s="12"/>
    </row>
    <row r="1696" spans="1:5" x14ac:dyDescent="0.25">
      <c r="A1696" s="7">
        <v>998876</v>
      </c>
      <c r="B1696" s="4" t="s">
        <v>4718</v>
      </c>
      <c r="C1696" s="4" t="s">
        <v>4719</v>
      </c>
      <c r="D1696">
        <v>5049.2624000000005</v>
      </c>
      <c r="E1696" s="12"/>
    </row>
    <row r="1697" spans="1:5" x14ac:dyDescent="0.25">
      <c r="A1697" s="7">
        <v>998877</v>
      </c>
      <c r="B1697" s="4" t="s">
        <v>4721</v>
      </c>
      <c r="C1697" s="4" t="s">
        <v>4722</v>
      </c>
      <c r="D1697">
        <v>32909.4038</v>
      </c>
      <c r="E1697" s="12"/>
    </row>
    <row r="1698" spans="1:5" x14ac:dyDescent="0.25">
      <c r="A1698" s="7">
        <v>998878</v>
      </c>
      <c r="B1698" s="4" t="s">
        <v>4724</v>
      </c>
      <c r="C1698" s="4" t="s">
        <v>4725</v>
      </c>
      <c r="D1698">
        <v>31168.628399999998</v>
      </c>
      <c r="E1698" s="12"/>
    </row>
    <row r="1699" spans="1:5" x14ac:dyDescent="0.25">
      <c r="A1699" s="7">
        <v>998879</v>
      </c>
      <c r="B1699" s="4" t="s">
        <v>4727</v>
      </c>
      <c r="C1699" s="4" t="s">
        <v>4728</v>
      </c>
      <c r="D1699">
        <v>96020.706600000005</v>
      </c>
      <c r="E1699" s="12"/>
    </row>
    <row r="1700" spans="1:5" x14ac:dyDescent="0.25">
      <c r="A1700" s="7">
        <v>998880</v>
      </c>
      <c r="B1700" s="4" t="s">
        <v>4730</v>
      </c>
      <c r="C1700" s="4" t="s">
        <v>4731</v>
      </c>
      <c r="D1700">
        <v>175494.55560000002</v>
      </c>
      <c r="E1700" s="12"/>
    </row>
    <row r="1701" spans="1:5" x14ac:dyDescent="0.25">
      <c r="A1701" s="7">
        <v>998881</v>
      </c>
      <c r="B1701" s="4" t="s">
        <v>4733</v>
      </c>
      <c r="C1701" s="4" t="s">
        <v>4734</v>
      </c>
      <c r="D1701">
        <v>180442.717</v>
      </c>
      <c r="E1701" s="12"/>
    </row>
    <row r="1702" spans="1:5" x14ac:dyDescent="0.25">
      <c r="A1702" s="7">
        <v>998882</v>
      </c>
      <c r="B1702" s="4" t="s">
        <v>5</v>
      </c>
      <c r="C1702" s="4" t="s">
        <v>4736</v>
      </c>
      <c r="D1702">
        <v>14594.4162</v>
      </c>
      <c r="E1702" s="12"/>
    </row>
    <row r="1703" spans="1:5" x14ac:dyDescent="0.25">
      <c r="A1703" s="7">
        <v>998883</v>
      </c>
      <c r="B1703" s="4" t="s">
        <v>4738</v>
      </c>
      <c r="C1703" s="4" t="s">
        <v>4739</v>
      </c>
      <c r="D1703">
        <v>14594.4162</v>
      </c>
      <c r="E1703" s="12"/>
    </row>
    <row r="1704" spans="1:5" x14ac:dyDescent="0.25">
      <c r="A1704" s="7">
        <v>998884</v>
      </c>
      <c r="B1704" s="4" t="s">
        <v>4741</v>
      </c>
      <c r="C1704" s="4" t="s">
        <v>4742</v>
      </c>
      <c r="D1704">
        <v>14594.4162</v>
      </c>
      <c r="E1704" s="12"/>
    </row>
    <row r="1705" spans="1:5" x14ac:dyDescent="0.25">
      <c r="A1705" s="7">
        <v>998885</v>
      </c>
      <c r="B1705" s="4" t="s">
        <v>4744</v>
      </c>
      <c r="C1705" s="4" t="s">
        <v>4745</v>
      </c>
      <c r="D1705">
        <v>15705.0712</v>
      </c>
      <c r="E1705" s="12"/>
    </row>
    <row r="1706" spans="1:5" x14ac:dyDescent="0.25">
      <c r="A1706" s="7">
        <v>998886</v>
      </c>
      <c r="B1706" s="4" t="s">
        <v>4747</v>
      </c>
      <c r="C1706" s="4" t="s">
        <v>4748</v>
      </c>
      <c r="D1706">
        <v>11428.471600000001</v>
      </c>
      <c r="E1706" s="12"/>
    </row>
    <row r="1707" spans="1:5" x14ac:dyDescent="0.25">
      <c r="A1707" s="7">
        <v>998887</v>
      </c>
      <c r="B1707" s="4" t="s">
        <v>4750</v>
      </c>
      <c r="C1707" s="4" t="s">
        <v>4751</v>
      </c>
      <c r="D1707">
        <v>9998.0061999999998</v>
      </c>
      <c r="E1707" s="12"/>
    </row>
    <row r="1708" spans="1:5" x14ac:dyDescent="0.25">
      <c r="A1708" s="7">
        <v>998888</v>
      </c>
      <c r="B1708" s="4" t="s">
        <v>4753</v>
      </c>
      <c r="C1708" s="4" t="s">
        <v>4754</v>
      </c>
      <c r="D1708">
        <v>11428.471600000001</v>
      </c>
      <c r="E1708" s="12"/>
    </row>
    <row r="1709" spans="1:5" x14ac:dyDescent="0.25">
      <c r="A1709" s="7">
        <v>998889</v>
      </c>
      <c r="B1709" s="4" t="s">
        <v>4756</v>
      </c>
      <c r="C1709" s="4" t="s">
        <v>4757</v>
      </c>
      <c r="D1709">
        <v>6929.9958000000006</v>
      </c>
      <c r="E1709" s="12"/>
    </row>
    <row r="1710" spans="1:5" x14ac:dyDescent="0.25">
      <c r="A1710" s="7">
        <v>998890</v>
      </c>
      <c r="B1710" s="4" t="s">
        <v>4759</v>
      </c>
      <c r="C1710" s="4" t="s">
        <v>4760</v>
      </c>
      <c r="D1710">
        <v>7344.2642000000005</v>
      </c>
      <c r="E1710" s="12"/>
    </row>
    <row r="1711" spans="1:5" x14ac:dyDescent="0.25">
      <c r="A1711" s="7">
        <v>998891</v>
      </c>
      <c r="B1711" s="4" t="s">
        <v>4762</v>
      </c>
      <c r="C1711" s="4" t="s">
        <v>4763</v>
      </c>
      <c r="D1711">
        <v>7344.2642000000005</v>
      </c>
      <c r="E1711" s="12"/>
    </row>
    <row r="1712" spans="1:5" x14ac:dyDescent="0.25">
      <c r="A1712" s="7">
        <v>998892</v>
      </c>
      <c r="B1712" s="4" t="s">
        <v>4765</v>
      </c>
      <c r="C1712" s="4" t="s">
        <v>4766</v>
      </c>
      <c r="D1712">
        <v>7344.2642000000005</v>
      </c>
      <c r="E1712" s="12"/>
    </row>
    <row r="1713" spans="1:5" x14ac:dyDescent="0.25">
      <c r="A1713" s="7">
        <v>998893</v>
      </c>
      <c r="B1713" s="4" t="s">
        <v>4768</v>
      </c>
      <c r="C1713" s="4" t="s">
        <v>4769</v>
      </c>
      <c r="D1713">
        <v>7344.2642000000005</v>
      </c>
      <c r="E1713" s="12"/>
    </row>
    <row r="1714" spans="1:5" x14ac:dyDescent="0.25">
      <c r="A1714" s="7">
        <v>998894</v>
      </c>
      <c r="B1714" s="4" t="s">
        <v>4771</v>
      </c>
      <c r="C1714" s="4" t="s">
        <v>4772</v>
      </c>
      <c r="D1714">
        <v>11428.471600000001</v>
      </c>
      <c r="E1714" s="12"/>
    </row>
    <row r="1715" spans="1:5" x14ac:dyDescent="0.25">
      <c r="A1715" s="7" t="s">
        <v>4773</v>
      </c>
      <c r="B1715" s="4" t="s">
        <v>4774</v>
      </c>
      <c r="C1715" s="4" t="s">
        <v>4775</v>
      </c>
      <c r="D1715">
        <v>10581.916799999999</v>
      </c>
      <c r="E1715" s="12"/>
    </row>
    <row r="1716" spans="1:5" x14ac:dyDescent="0.25">
      <c r="A1716" s="7">
        <v>998895</v>
      </c>
      <c r="B1716" s="4" t="s">
        <v>4777</v>
      </c>
      <c r="C1716" s="4" t="s">
        <v>4778</v>
      </c>
      <c r="D1716">
        <v>8555.6016</v>
      </c>
      <c r="E1716" s="12"/>
    </row>
    <row r="1717" spans="1:5" x14ac:dyDescent="0.25">
      <c r="A1717" s="7">
        <v>998896</v>
      </c>
      <c r="B1717" s="4" t="s">
        <v>4780</v>
      </c>
      <c r="C1717" s="4" t="s">
        <v>4781</v>
      </c>
      <c r="D1717">
        <v>8983.392600000001</v>
      </c>
      <c r="E1717" s="12"/>
    </row>
    <row r="1718" spans="1:5" x14ac:dyDescent="0.25">
      <c r="A1718" s="7">
        <v>998897</v>
      </c>
      <c r="B1718" s="4" t="s">
        <v>4783</v>
      </c>
      <c r="C1718" s="4" t="s">
        <v>4784</v>
      </c>
      <c r="D1718">
        <v>8983.392600000001</v>
      </c>
      <c r="E1718" s="12"/>
    </row>
    <row r="1719" spans="1:5" x14ac:dyDescent="0.25">
      <c r="A1719" s="7">
        <v>998898</v>
      </c>
      <c r="B1719" s="4" t="s">
        <v>4786</v>
      </c>
      <c r="C1719" s="4" t="s">
        <v>4787</v>
      </c>
      <c r="D1719">
        <v>17039.968400000002</v>
      </c>
      <c r="E1719" s="12"/>
    </row>
    <row r="1720" spans="1:5" x14ac:dyDescent="0.25">
      <c r="A1720" s="7">
        <v>998899</v>
      </c>
      <c r="B1720" s="4" t="s">
        <v>4789</v>
      </c>
      <c r="C1720" s="4" t="s">
        <v>4790</v>
      </c>
      <c r="D1720">
        <v>14957.215</v>
      </c>
      <c r="E1720" s="12"/>
    </row>
    <row r="1721" spans="1:5" x14ac:dyDescent="0.25">
      <c r="A1721" s="7">
        <v>998900</v>
      </c>
      <c r="B1721" s="4" t="s">
        <v>4792</v>
      </c>
      <c r="C1721" s="4" t="s">
        <v>4793</v>
      </c>
      <c r="D1721">
        <v>16228.557800000002</v>
      </c>
      <c r="E1721" s="12"/>
    </row>
    <row r="1722" spans="1:5" x14ac:dyDescent="0.25">
      <c r="A1722" s="7">
        <v>998901</v>
      </c>
      <c r="B1722" s="4" t="s">
        <v>4795</v>
      </c>
      <c r="C1722" s="4" t="s">
        <v>4796</v>
      </c>
      <c r="D1722">
        <v>9998.0061999999998</v>
      </c>
      <c r="E1722" s="12"/>
    </row>
    <row r="1723" spans="1:5" x14ac:dyDescent="0.25">
      <c r="A1723" s="7">
        <v>998902</v>
      </c>
      <c r="B1723" s="4" t="s">
        <v>4798</v>
      </c>
      <c r="C1723" s="4" t="s">
        <v>4799</v>
      </c>
      <c r="D1723">
        <v>9432.9143999999997</v>
      </c>
      <c r="E1723" s="12"/>
    </row>
    <row r="1724" spans="1:5" x14ac:dyDescent="0.25">
      <c r="A1724" s="7">
        <v>998903</v>
      </c>
      <c r="B1724" s="4" t="s">
        <v>4801</v>
      </c>
      <c r="C1724" s="4" t="s">
        <v>4802</v>
      </c>
      <c r="D1724">
        <v>13262.449200000001</v>
      </c>
      <c r="E1724" s="12"/>
    </row>
    <row r="1725" spans="1:5" x14ac:dyDescent="0.25">
      <c r="A1725" s="7">
        <v>998904</v>
      </c>
      <c r="B1725" s="4" t="s">
        <v>4804</v>
      </c>
      <c r="C1725" s="4" t="s">
        <v>4805</v>
      </c>
      <c r="D1725">
        <v>112735.4592</v>
      </c>
      <c r="E1725" s="12"/>
    </row>
    <row r="1726" spans="1:5" x14ac:dyDescent="0.25">
      <c r="A1726" s="7">
        <v>998905</v>
      </c>
      <c r="B1726" s="4" t="s">
        <v>4807</v>
      </c>
      <c r="C1726" s="4" t="s">
        <v>4808</v>
      </c>
      <c r="D1726">
        <v>94097.40340000001</v>
      </c>
      <c r="E1726" s="12"/>
    </row>
    <row r="1727" spans="1:5" x14ac:dyDescent="0.25">
      <c r="A1727" s="7">
        <v>998906</v>
      </c>
      <c r="B1727" s="4" t="s">
        <v>4810</v>
      </c>
      <c r="C1727" s="4" t="s">
        <v>4811</v>
      </c>
      <c r="D1727">
        <v>114195.17200000001</v>
      </c>
      <c r="E1727" s="12"/>
    </row>
    <row r="1728" spans="1:5" x14ac:dyDescent="0.25">
      <c r="A1728" s="7">
        <v>998907</v>
      </c>
      <c r="B1728" s="4" t="s">
        <v>4813</v>
      </c>
      <c r="C1728" s="4" t="s">
        <v>4814</v>
      </c>
      <c r="D1728">
        <v>89352.263000000006</v>
      </c>
      <c r="E1728" s="12"/>
    </row>
    <row r="1729" spans="1:5" x14ac:dyDescent="0.25">
      <c r="A1729" s="7">
        <v>998908</v>
      </c>
      <c r="B1729" s="4" t="s">
        <v>4816</v>
      </c>
      <c r="C1729" s="4" t="s">
        <v>4817</v>
      </c>
      <c r="D1729">
        <v>108014.7614</v>
      </c>
      <c r="E1729" s="12"/>
    </row>
    <row r="1730" spans="1:5" x14ac:dyDescent="0.25">
      <c r="A1730" s="7">
        <v>998909</v>
      </c>
      <c r="B1730" s="4" t="s">
        <v>4819</v>
      </c>
      <c r="C1730" s="4" t="s">
        <v>4820</v>
      </c>
      <c r="D1730">
        <v>112817.92340000001</v>
      </c>
      <c r="E1730" s="12"/>
    </row>
    <row r="1731" spans="1:5" x14ac:dyDescent="0.25">
      <c r="A1731" s="7">
        <v>998910</v>
      </c>
      <c r="B1731" s="4" t="s">
        <v>4822</v>
      </c>
      <c r="C1731" s="4" t="s">
        <v>4823</v>
      </c>
      <c r="D1731">
        <v>33399.948400000001</v>
      </c>
      <c r="E1731" s="12"/>
    </row>
    <row r="1732" spans="1:5" x14ac:dyDescent="0.25">
      <c r="A1732" s="7">
        <v>998911</v>
      </c>
      <c r="B1732" s="4" t="s">
        <v>4825</v>
      </c>
      <c r="C1732" s="4" t="s">
        <v>4826</v>
      </c>
      <c r="D1732">
        <v>39316.895799999998</v>
      </c>
      <c r="E1732" s="12"/>
    </row>
    <row r="1733" spans="1:5" x14ac:dyDescent="0.25">
      <c r="A1733" s="7">
        <v>998912</v>
      </c>
      <c r="B1733" s="4" t="s">
        <v>4828</v>
      </c>
      <c r="C1733" s="4" t="s">
        <v>4829</v>
      </c>
      <c r="D1733">
        <v>5353.6392000000005</v>
      </c>
      <c r="E1733" s="12"/>
    </row>
    <row r="1734" spans="1:5" x14ac:dyDescent="0.25">
      <c r="A1734" s="7" t="s">
        <v>4830</v>
      </c>
      <c r="B1734" s="4" t="s">
        <v>4831</v>
      </c>
      <c r="C1734" s="4" t="s">
        <v>4832</v>
      </c>
      <c r="D1734">
        <v>4957.0794000000005</v>
      </c>
      <c r="E1734" s="12"/>
    </row>
    <row r="1735" spans="1:5" x14ac:dyDescent="0.25">
      <c r="A1735" s="7">
        <v>998913</v>
      </c>
      <c r="B1735" s="4" t="s">
        <v>4834</v>
      </c>
      <c r="C1735" s="4" t="s">
        <v>4835</v>
      </c>
      <c r="D1735">
        <v>128922.3026</v>
      </c>
      <c r="E1735" s="12"/>
    </row>
    <row r="1736" spans="1:5" x14ac:dyDescent="0.25">
      <c r="A1736" s="7">
        <v>998914</v>
      </c>
      <c r="B1736" s="4" t="s">
        <v>4837</v>
      </c>
      <c r="C1736" s="4" t="s">
        <v>4838</v>
      </c>
      <c r="D1736">
        <v>27382.045600000001</v>
      </c>
      <c r="E1736" s="12"/>
    </row>
    <row r="1737" spans="1:5" x14ac:dyDescent="0.25">
      <c r="A1737" s="7">
        <v>998915</v>
      </c>
      <c r="B1737" s="4" t="s">
        <v>4840</v>
      </c>
      <c r="C1737" s="4" t="s">
        <v>4841</v>
      </c>
      <c r="D1737">
        <v>50204.518000000004</v>
      </c>
      <c r="E1737" s="12"/>
    </row>
    <row r="1738" spans="1:5" x14ac:dyDescent="0.25">
      <c r="A1738" s="7">
        <v>998916</v>
      </c>
      <c r="B1738" s="4" t="s">
        <v>4843</v>
      </c>
      <c r="C1738" s="4" t="s">
        <v>4844</v>
      </c>
      <c r="D1738">
        <v>25151.053200000002</v>
      </c>
      <c r="E1738" s="12"/>
    </row>
    <row r="1739" spans="1:5" x14ac:dyDescent="0.25">
      <c r="A1739" s="7" t="s">
        <v>4845</v>
      </c>
      <c r="B1739" s="4" t="s">
        <v>4846</v>
      </c>
      <c r="C1739" s="4" t="s">
        <v>4847</v>
      </c>
      <c r="D1739">
        <v>23288.028400000003</v>
      </c>
      <c r="E1739" s="12"/>
    </row>
    <row r="1740" spans="1:5" x14ac:dyDescent="0.25">
      <c r="A1740" s="7">
        <v>998917</v>
      </c>
      <c r="B1740" s="4" t="s">
        <v>4849</v>
      </c>
      <c r="C1740" s="4" t="s">
        <v>4850</v>
      </c>
      <c r="D1740">
        <v>9060.6516000000011</v>
      </c>
      <c r="E1740" s="12"/>
    </row>
    <row r="1741" spans="1:5" x14ac:dyDescent="0.25">
      <c r="A1741" s="7">
        <v>998918</v>
      </c>
      <c r="B1741" s="4" t="s">
        <v>4852</v>
      </c>
      <c r="C1741" s="4" t="s">
        <v>4853</v>
      </c>
      <c r="D1741">
        <v>31743.821200000002</v>
      </c>
      <c r="E1741" s="12"/>
    </row>
    <row r="1742" spans="1:5" x14ac:dyDescent="0.25">
      <c r="A1742" s="7">
        <v>998919</v>
      </c>
      <c r="B1742" s="4" t="s">
        <v>4855</v>
      </c>
      <c r="C1742" s="4" t="s">
        <v>4856</v>
      </c>
      <c r="D1742">
        <v>7539.3135999999995</v>
      </c>
      <c r="E1742" s="12"/>
    </row>
    <row r="1743" spans="1:5" x14ac:dyDescent="0.25">
      <c r="A1743" s="7">
        <v>998920</v>
      </c>
      <c r="B1743" s="4" t="s">
        <v>4858</v>
      </c>
      <c r="C1743" s="4" t="s">
        <v>4859</v>
      </c>
      <c r="D1743">
        <v>117254.1188</v>
      </c>
      <c r="E1743" s="12"/>
    </row>
    <row r="1744" spans="1:5" x14ac:dyDescent="0.25">
      <c r="A1744" s="7">
        <v>998921</v>
      </c>
      <c r="B1744" s="4" t="s">
        <v>4861</v>
      </c>
      <c r="C1744" s="4" t="s">
        <v>4862</v>
      </c>
      <c r="D1744">
        <v>117254.1188</v>
      </c>
      <c r="E1744" s="12"/>
    </row>
    <row r="1745" spans="1:5" x14ac:dyDescent="0.25">
      <c r="A1745" s="7">
        <v>998922</v>
      </c>
      <c r="B1745" s="4" t="s">
        <v>4864</v>
      </c>
      <c r="C1745" s="4" t="s">
        <v>4865</v>
      </c>
      <c r="D1745">
        <v>110521.50200000001</v>
      </c>
      <c r="E1745" s="12"/>
    </row>
    <row r="1746" spans="1:5" x14ac:dyDescent="0.25">
      <c r="A1746" s="7">
        <v>998923</v>
      </c>
      <c r="B1746" s="4" t="s">
        <v>4867</v>
      </c>
      <c r="C1746" s="4" t="s">
        <v>4868</v>
      </c>
      <c r="D1746">
        <v>50471.584800000004</v>
      </c>
      <c r="E1746" s="12"/>
    </row>
    <row r="1747" spans="1:5" x14ac:dyDescent="0.25">
      <c r="A1747" s="7">
        <v>998924</v>
      </c>
      <c r="B1747" s="4" t="s">
        <v>4870</v>
      </c>
      <c r="C1747" s="4" t="s">
        <v>4871</v>
      </c>
      <c r="D1747">
        <v>2994.7372</v>
      </c>
      <c r="E1747" s="12"/>
    </row>
    <row r="1748" spans="1:5" x14ac:dyDescent="0.25">
      <c r="A1748" s="7">
        <v>998926</v>
      </c>
      <c r="B1748" s="4" t="s">
        <v>4873</v>
      </c>
      <c r="C1748" s="4" t="s">
        <v>4874</v>
      </c>
      <c r="D1748">
        <v>41556.678800000002</v>
      </c>
      <c r="E1748" s="12"/>
    </row>
    <row r="1749" spans="1:5" x14ac:dyDescent="0.25">
      <c r="A1749" s="7" t="s">
        <v>4875</v>
      </c>
      <c r="B1749" s="4" t="s">
        <v>4873</v>
      </c>
      <c r="C1749" s="4" t="s">
        <v>4876</v>
      </c>
      <c r="D1749">
        <v>53627.719599999997</v>
      </c>
      <c r="E1749" s="12"/>
    </row>
    <row r="1750" spans="1:5" x14ac:dyDescent="0.25">
      <c r="A1750" s="7">
        <v>998928</v>
      </c>
      <c r="B1750" s="4" t="s">
        <v>4878</v>
      </c>
      <c r="C1750" s="4" t="s">
        <v>4879</v>
      </c>
      <c r="D1750">
        <v>210084.91140000001</v>
      </c>
      <c r="E1750" s="12"/>
    </row>
    <row r="1751" spans="1:5" x14ac:dyDescent="0.25">
      <c r="A1751" s="7">
        <v>998929</v>
      </c>
      <c r="B1751" s="4" t="s">
        <v>4881</v>
      </c>
      <c r="C1751" s="4" t="s">
        <v>4882</v>
      </c>
      <c r="D1751">
        <v>12892.425000000001</v>
      </c>
      <c r="E1751" s="12"/>
    </row>
    <row r="1752" spans="1:5" x14ac:dyDescent="0.25">
      <c r="A1752" s="7">
        <v>998930</v>
      </c>
      <c r="B1752" s="4" t="s">
        <v>4884</v>
      </c>
      <c r="C1752" s="4" t="s">
        <v>4885</v>
      </c>
      <c r="D1752">
        <v>43686.442800000004</v>
      </c>
      <c r="E1752" s="12"/>
    </row>
    <row r="1753" spans="1:5" x14ac:dyDescent="0.25">
      <c r="A1753" s="7">
        <v>998931</v>
      </c>
      <c r="B1753" s="4" t="s">
        <v>4887</v>
      </c>
      <c r="C1753" s="4" t="s">
        <v>4888</v>
      </c>
      <c r="D1753">
        <v>10735.069800000001</v>
      </c>
      <c r="E1753" s="12"/>
    </row>
    <row r="1754" spans="1:5" x14ac:dyDescent="0.25">
      <c r="A1754" s="7">
        <v>998932</v>
      </c>
      <c r="B1754" s="4" t="s">
        <v>4890</v>
      </c>
      <c r="C1754" s="4" t="s">
        <v>4891</v>
      </c>
      <c r="D1754">
        <v>174531.01120000001</v>
      </c>
      <c r="E1754" s="12"/>
    </row>
    <row r="1755" spans="1:5" x14ac:dyDescent="0.25">
      <c r="A1755" s="7">
        <v>998934</v>
      </c>
      <c r="B1755" s="4" t="s">
        <v>4893</v>
      </c>
      <c r="C1755" s="4" t="s">
        <v>4894</v>
      </c>
      <c r="D1755">
        <v>212178.45740000001</v>
      </c>
      <c r="E1755" s="12"/>
    </row>
    <row r="1756" spans="1:5" x14ac:dyDescent="0.25">
      <c r="A1756" s="7">
        <v>998935</v>
      </c>
      <c r="B1756" s="4" t="s">
        <v>4896</v>
      </c>
      <c r="C1756" s="4" t="s">
        <v>4897</v>
      </c>
      <c r="D1756">
        <v>97860.453600000008</v>
      </c>
      <c r="E1756" s="12"/>
    </row>
    <row r="1757" spans="1:5" x14ac:dyDescent="0.25">
      <c r="A1757" s="7" t="s">
        <v>4898</v>
      </c>
      <c r="B1757" s="4" t="s">
        <v>4896</v>
      </c>
      <c r="C1757" s="4" t="s">
        <v>4899</v>
      </c>
      <c r="D1757">
        <v>135795.66</v>
      </c>
      <c r="E1757" s="12"/>
    </row>
    <row r="1758" spans="1:5" x14ac:dyDescent="0.25">
      <c r="A1758" s="7">
        <v>998936</v>
      </c>
      <c r="B1758" s="4" t="s">
        <v>4901</v>
      </c>
      <c r="C1758" s="4" t="s">
        <v>4902</v>
      </c>
      <c r="D1758">
        <v>29302.964600000003</v>
      </c>
      <c r="E1758" s="12"/>
    </row>
    <row r="1759" spans="1:5" x14ac:dyDescent="0.25">
      <c r="A1759" s="7">
        <v>998938</v>
      </c>
      <c r="B1759" s="4" t="s">
        <v>4904</v>
      </c>
      <c r="C1759" s="4" t="s">
        <v>4905</v>
      </c>
      <c r="D1759">
        <v>97549.215400000001</v>
      </c>
      <c r="E1759" s="12"/>
    </row>
    <row r="1760" spans="1:5" x14ac:dyDescent="0.25">
      <c r="A1760" s="7">
        <v>998940</v>
      </c>
      <c r="B1760" s="4" t="s">
        <v>4907</v>
      </c>
      <c r="C1760" s="4" t="s">
        <v>4908</v>
      </c>
      <c r="D1760">
        <v>48733.048000000003</v>
      </c>
      <c r="E1760" s="12"/>
    </row>
    <row r="1761" spans="1:5" x14ac:dyDescent="0.25">
      <c r="A1761" s="7">
        <v>998942</v>
      </c>
      <c r="B1761" s="4" t="s">
        <v>4910</v>
      </c>
      <c r="C1761" s="4" t="s">
        <v>4911</v>
      </c>
      <c r="D1761">
        <v>70595.397599999997</v>
      </c>
      <c r="E1761" s="12"/>
    </row>
    <row r="1762" spans="1:5" x14ac:dyDescent="0.25">
      <c r="A1762" s="7">
        <v>998946</v>
      </c>
      <c r="B1762" s="4" t="s">
        <v>4913</v>
      </c>
      <c r="C1762" s="4" t="s">
        <v>4914</v>
      </c>
      <c r="D1762">
        <v>23301.714799999998</v>
      </c>
      <c r="E1762" s="12"/>
    </row>
    <row r="1763" spans="1:5" x14ac:dyDescent="0.25">
      <c r="A1763" s="7">
        <v>998948</v>
      </c>
      <c r="B1763" s="4" t="s">
        <v>4916</v>
      </c>
      <c r="C1763" s="4" t="s">
        <v>4917</v>
      </c>
      <c r="D1763">
        <v>74381.015800000008</v>
      </c>
      <c r="E1763" s="12"/>
    </row>
    <row r="1764" spans="1:5" x14ac:dyDescent="0.25">
      <c r="A1764" s="7">
        <v>998950</v>
      </c>
      <c r="B1764" s="4" t="s">
        <v>4919</v>
      </c>
      <c r="C1764" s="4" t="s">
        <v>4920</v>
      </c>
      <c r="D1764">
        <v>16561.308400000002</v>
      </c>
      <c r="E1764" s="12"/>
    </row>
    <row r="1765" spans="1:5" x14ac:dyDescent="0.25">
      <c r="A1765" s="7">
        <v>998951</v>
      </c>
      <c r="B1765" s="4" t="s">
        <v>4922</v>
      </c>
      <c r="C1765" s="4" t="s">
        <v>4923</v>
      </c>
      <c r="D1765">
        <v>25224.435600000001</v>
      </c>
      <c r="E1765" s="12"/>
    </row>
    <row r="1766" spans="1:5" x14ac:dyDescent="0.25">
      <c r="A1766" s="7">
        <v>998952</v>
      </c>
      <c r="B1766" s="4" t="s">
        <v>4925</v>
      </c>
      <c r="C1766" s="4" t="s">
        <v>4926</v>
      </c>
      <c r="D1766">
        <v>11739.036400000001</v>
      </c>
      <c r="E1766" s="12"/>
    </row>
    <row r="1767" spans="1:5" x14ac:dyDescent="0.25">
      <c r="A1767" s="7">
        <v>998953</v>
      </c>
      <c r="B1767" s="4" t="s">
        <v>4928</v>
      </c>
      <c r="C1767" s="4" t="s">
        <v>4929</v>
      </c>
      <c r="D1767">
        <v>11739.036400000001</v>
      </c>
      <c r="E1767" s="12"/>
    </row>
    <row r="1768" spans="1:5" x14ac:dyDescent="0.25">
      <c r="A1768" s="7">
        <v>998954</v>
      </c>
      <c r="B1768" s="4" t="s">
        <v>4931</v>
      </c>
      <c r="C1768" s="4" t="s">
        <v>4932</v>
      </c>
      <c r="D1768">
        <v>168138.2794</v>
      </c>
      <c r="E1768" s="12"/>
    </row>
    <row r="1769" spans="1:5" x14ac:dyDescent="0.25">
      <c r="A1769" s="7" t="s">
        <v>4933</v>
      </c>
      <c r="B1769" s="4" t="s">
        <v>4934</v>
      </c>
      <c r="C1769" s="4" t="s">
        <v>4935</v>
      </c>
      <c r="D1769">
        <v>16893.658599999999</v>
      </c>
      <c r="E1769" s="12"/>
    </row>
    <row r="1770" spans="1:5" x14ac:dyDescent="0.25">
      <c r="A1770" s="7">
        <v>998956</v>
      </c>
      <c r="B1770" s="4" t="s">
        <v>4937</v>
      </c>
      <c r="C1770" s="4" t="s">
        <v>4938</v>
      </c>
      <c r="D1770">
        <v>41086.591</v>
      </c>
      <c r="E1770" s="12"/>
    </row>
    <row r="1771" spans="1:5" x14ac:dyDescent="0.25">
      <c r="A1771" s="7">
        <v>998957</v>
      </c>
      <c r="B1771" s="4" t="s">
        <v>4940</v>
      </c>
      <c r="C1771" s="4" t="s">
        <v>4941</v>
      </c>
      <c r="D1771">
        <v>11285.419599999999</v>
      </c>
      <c r="E1771" s="12"/>
    </row>
    <row r="1772" spans="1:5" x14ac:dyDescent="0.25">
      <c r="A1772" s="7">
        <v>998958</v>
      </c>
      <c r="B1772" s="4" t="s">
        <v>4943</v>
      </c>
      <c r="C1772" s="4" t="s">
        <v>4944</v>
      </c>
      <c r="D1772">
        <v>89895.8606</v>
      </c>
      <c r="E1772" s="12"/>
    </row>
    <row r="1773" spans="1:5" x14ac:dyDescent="0.25">
      <c r="A1773" s="7">
        <v>998959</v>
      </c>
      <c r="B1773" s="4" t="s">
        <v>4946</v>
      </c>
      <c r="C1773" s="4" t="s">
        <v>4947</v>
      </c>
      <c r="D1773">
        <v>72441.296200000012</v>
      </c>
      <c r="E1773" s="12"/>
    </row>
    <row r="1774" spans="1:5" x14ac:dyDescent="0.25">
      <c r="A1774" s="7">
        <v>998960</v>
      </c>
      <c r="B1774" s="4" t="s">
        <v>4949</v>
      </c>
      <c r="C1774" s="4" t="s">
        <v>4950</v>
      </c>
      <c r="D1774">
        <v>72441.296200000012</v>
      </c>
      <c r="E1774" s="12"/>
    </row>
    <row r="1775" spans="1:5" x14ac:dyDescent="0.25">
      <c r="A1775" s="7">
        <v>998961</v>
      </c>
      <c r="B1775" s="4" t="s">
        <v>4952</v>
      </c>
      <c r="C1775" s="4" t="s">
        <v>4953</v>
      </c>
      <c r="D1775">
        <v>184325.86900000001</v>
      </c>
      <c r="E1775" s="12"/>
    </row>
    <row r="1776" spans="1:5" x14ac:dyDescent="0.25">
      <c r="A1776" s="7">
        <v>998962</v>
      </c>
      <c r="B1776" s="4" t="s">
        <v>4955</v>
      </c>
      <c r="C1776" s="4" t="s">
        <v>4956</v>
      </c>
      <c r="D1776">
        <v>100636.77260000001</v>
      </c>
      <c r="E1776" s="12"/>
    </row>
    <row r="1777" spans="1:5" x14ac:dyDescent="0.25">
      <c r="A1777" s="7">
        <v>998963</v>
      </c>
      <c r="B1777" s="4" t="s">
        <v>4958</v>
      </c>
      <c r="C1777" s="4" t="s">
        <v>4959</v>
      </c>
      <c r="D1777">
        <v>27264.710200000001</v>
      </c>
      <c r="E1777" s="12"/>
    </row>
    <row r="1778" spans="1:5" x14ac:dyDescent="0.25">
      <c r="A1778" s="7">
        <v>998964</v>
      </c>
      <c r="B1778" s="4" t="s">
        <v>4961</v>
      </c>
      <c r="C1778" s="4" t="s">
        <v>4962</v>
      </c>
      <c r="D1778">
        <v>27264.710200000001</v>
      </c>
      <c r="E1778" s="12"/>
    </row>
    <row r="1779" spans="1:5" x14ac:dyDescent="0.25">
      <c r="A1779" s="7">
        <v>998965</v>
      </c>
      <c r="B1779" s="4" t="s">
        <v>4964</v>
      </c>
      <c r="C1779" s="4" t="s">
        <v>4965</v>
      </c>
      <c r="D1779">
        <v>26546.9022</v>
      </c>
      <c r="E1779" s="12"/>
    </row>
    <row r="1780" spans="1:5" x14ac:dyDescent="0.25">
      <c r="A1780" s="7">
        <v>998966</v>
      </c>
      <c r="B1780" s="4" t="s">
        <v>4967</v>
      </c>
      <c r="C1780" s="4" t="s">
        <v>4968</v>
      </c>
      <c r="D1780">
        <v>46599.625800000002</v>
      </c>
      <c r="E1780" s="12"/>
    </row>
    <row r="1781" spans="1:5" x14ac:dyDescent="0.25">
      <c r="A1781" s="7">
        <v>998967</v>
      </c>
      <c r="B1781" s="4" t="s">
        <v>4970</v>
      </c>
      <c r="C1781" s="4" t="s">
        <v>4971</v>
      </c>
      <c r="D1781">
        <v>20178.922399999999</v>
      </c>
      <c r="E1781" s="12"/>
    </row>
    <row r="1782" spans="1:5" x14ac:dyDescent="0.25">
      <c r="A1782" s="7">
        <v>998968</v>
      </c>
      <c r="B1782" s="4" t="s">
        <v>4973</v>
      </c>
      <c r="C1782" s="4" t="s">
        <v>4974</v>
      </c>
      <c r="D1782">
        <v>14685.3616</v>
      </c>
      <c r="E1782" s="12"/>
    </row>
    <row r="1783" spans="1:5" x14ac:dyDescent="0.25">
      <c r="A1783" s="7">
        <v>998969</v>
      </c>
      <c r="B1783" s="4" t="s">
        <v>4976</v>
      </c>
      <c r="C1783" s="4" t="s">
        <v>4977</v>
      </c>
      <c r="D1783">
        <v>30739.436000000002</v>
      </c>
      <c r="E1783" s="12"/>
    </row>
    <row r="1784" spans="1:5" x14ac:dyDescent="0.25">
      <c r="A1784" s="7">
        <v>998970</v>
      </c>
      <c r="B1784" s="4" t="s">
        <v>4979</v>
      </c>
      <c r="C1784" s="4" t="s">
        <v>4980</v>
      </c>
      <c r="D1784">
        <v>36547.529200000004</v>
      </c>
      <c r="E1784" s="12"/>
    </row>
    <row r="1785" spans="1:5" x14ac:dyDescent="0.25">
      <c r="A1785" s="7">
        <v>998971</v>
      </c>
      <c r="B1785" s="4" t="s">
        <v>4982</v>
      </c>
      <c r="C1785" s="4" t="s">
        <v>4983</v>
      </c>
      <c r="D1785">
        <v>101777.0572</v>
      </c>
      <c r="E1785" s="12"/>
    </row>
    <row r="1786" spans="1:5" x14ac:dyDescent="0.25">
      <c r="A1786" s="7">
        <v>998972</v>
      </c>
      <c r="B1786" s="4" t="s">
        <v>4985</v>
      </c>
      <c r="C1786" s="4" t="s">
        <v>4986</v>
      </c>
      <c r="D1786">
        <v>29901.835600000006</v>
      </c>
      <c r="E1786" s="12"/>
    </row>
    <row r="1787" spans="1:5" x14ac:dyDescent="0.25">
      <c r="A1787" s="7">
        <v>998973</v>
      </c>
      <c r="B1787" s="4" t="s">
        <v>4988</v>
      </c>
      <c r="C1787" s="4" t="s">
        <v>4989</v>
      </c>
      <c r="D1787">
        <v>14061.9388</v>
      </c>
      <c r="E1787" s="12"/>
    </row>
    <row r="1788" spans="1:5" x14ac:dyDescent="0.25">
      <c r="A1788" s="7" t="s">
        <v>4990</v>
      </c>
      <c r="B1788" s="4" t="s">
        <v>4991</v>
      </c>
      <c r="C1788" s="4" t="s">
        <v>4992</v>
      </c>
      <c r="D1788">
        <v>137135.3438</v>
      </c>
      <c r="E1788" s="12"/>
    </row>
    <row r="1789" spans="1:5" x14ac:dyDescent="0.25">
      <c r="A1789" s="7" t="s">
        <v>4993</v>
      </c>
      <c r="B1789" s="4" t="s">
        <v>4994</v>
      </c>
      <c r="C1789" s="4" t="s">
        <v>4995</v>
      </c>
      <c r="D1789">
        <v>137135.3438</v>
      </c>
      <c r="E1789" s="12"/>
    </row>
    <row r="1790" spans="1:5" x14ac:dyDescent="0.25">
      <c r="A1790" s="7">
        <v>998975</v>
      </c>
      <c r="B1790" s="4" t="s">
        <v>4997</v>
      </c>
      <c r="C1790" s="4" t="s">
        <v>4998</v>
      </c>
      <c r="D1790">
        <v>110011.1194</v>
      </c>
      <c r="E1790" s="12"/>
    </row>
    <row r="1791" spans="1:5" x14ac:dyDescent="0.25">
      <c r="A1791" s="7" t="s">
        <v>4999</v>
      </c>
      <c r="B1791" s="4" t="s">
        <v>5000</v>
      </c>
      <c r="C1791" s="4" t="s">
        <v>5001</v>
      </c>
      <c r="D1791">
        <v>94393.116999999998</v>
      </c>
      <c r="E1791" s="12"/>
    </row>
    <row r="1792" spans="1:5" x14ac:dyDescent="0.25">
      <c r="A1792" s="7" t="s">
        <v>5002</v>
      </c>
      <c r="B1792" s="4" t="s">
        <v>5003</v>
      </c>
      <c r="C1792" s="4" t="s">
        <v>5004</v>
      </c>
      <c r="D1792">
        <v>94393.116999999998</v>
      </c>
      <c r="E1792" s="12"/>
    </row>
    <row r="1793" spans="1:5" x14ac:dyDescent="0.25">
      <c r="A1793" s="7" t="s">
        <v>5005</v>
      </c>
      <c r="B1793" s="4" t="s">
        <v>5000</v>
      </c>
      <c r="C1793" s="4" t="s">
        <v>5006</v>
      </c>
      <c r="D1793">
        <v>70594.323799999998</v>
      </c>
      <c r="E1793" s="12"/>
    </row>
    <row r="1794" spans="1:5" x14ac:dyDescent="0.25">
      <c r="A1794" s="7">
        <v>998977</v>
      </c>
      <c r="B1794" s="4" t="s">
        <v>5008</v>
      </c>
      <c r="C1794" s="4" t="s">
        <v>5009</v>
      </c>
      <c r="D1794">
        <v>26889.8812</v>
      </c>
      <c r="E1794" s="12"/>
    </row>
    <row r="1795" spans="1:5" x14ac:dyDescent="0.25">
      <c r="A1795" s="7">
        <v>998978</v>
      </c>
      <c r="B1795" s="4" t="s">
        <v>5011</v>
      </c>
      <c r="C1795" s="4" t="s">
        <v>5012</v>
      </c>
      <c r="D1795">
        <v>86457.589399999997</v>
      </c>
      <c r="E1795" s="12"/>
    </row>
    <row r="1796" spans="1:5" x14ac:dyDescent="0.25">
      <c r="A1796" s="7" t="s">
        <v>5013</v>
      </c>
      <c r="B1796" s="4" t="s">
        <v>5011</v>
      </c>
      <c r="C1796" s="4" t="s">
        <v>5014</v>
      </c>
      <c r="D1796">
        <v>56120.755600000004</v>
      </c>
      <c r="E1796" s="12"/>
    </row>
    <row r="1797" spans="1:5" x14ac:dyDescent="0.25">
      <c r="A1797" s="7">
        <v>998979</v>
      </c>
      <c r="B1797" s="4" t="s">
        <v>5016</v>
      </c>
      <c r="C1797" s="4" t="s">
        <v>5017</v>
      </c>
      <c r="D1797">
        <v>21034.704600000001</v>
      </c>
      <c r="E1797" s="12"/>
    </row>
    <row r="1798" spans="1:5" x14ac:dyDescent="0.25">
      <c r="A1798" s="7">
        <v>998980</v>
      </c>
      <c r="B1798" s="4" t="s">
        <v>5019</v>
      </c>
      <c r="C1798" s="4" t="s">
        <v>5020</v>
      </c>
      <c r="D1798">
        <v>112239.6548</v>
      </c>
      <c r="E1798" s="12"/>
    </row>
    <row r="1799" spans="1:5" x14ac:dyDescent="0.25">
      <c r="A1799" s="7">
        <v>998981</v>
      </c>
      <c r="B1799" s="4" t="s">
        <v>5022</v>
      </c>
      <c r="C1799" s="4" t="s">
        <v>5023</v>
      </c>
      <c r="D1799">
        <v>187069.06400000001</v>
      </c>
      <c r="E1799" s="12"/>
    </row>
    <row r="1800" spans="1:5" x14ac:dyDescent="0.25">
      <c r="A1800" s="7">
        <v>998982</v>
      </c>
      <c r="B1800" s="4" t="s">
        <v>5025</v>
      </c>
      <c r="C1800" s="4" t="s">
        <v>5026</v>
      </c>
      <c r="D1800">
        <v>187069.06400000001</v>
      </c>
      <c r="E1800" s="12"/>
    </row>
    <row r="1801" spans="1:5" x14ac:dyDescent="0.25">
      <c r="A1801" s="7">
        <v>998983</v>
      </c>
      <c r="B1801" s="4" t="s">
        <v>5028</v>
      </c>
      <c r="C1801" s="4" t="s">
        <v>5029</v>
      </c>
      <c r="D1801">
        <v>136584.8848</v>
      </c>
      <c r="E1801" s="12"/>
    </row>
    <row r="1802" spans="1:5" x14ac:dyDescent="0.25">
      <c r="A1802" s="7">
        <v>998984</v>
      </c>
      <c r="B1802" s="4" t="s">
        <v>5031</v>
      </c>
      <c r="C1802" s="4" t="s">
        <v>5032</v>
      </c>
      <c r="D1802">
        <v>135887.78839999999</v>
      </c>
      <c r="E1802" s="12"/>
    </row>
    <row r="1803" spans="1:5" x14ac:dyDescent="0.25">
      <c r="A1803" s="7">
        <v>998985</v>
      </c>
      <c r="B1803" s="4" t="s">
        <v>5034</v>
      </c>
      <c r="C1803" s="4" t="s">
        <v>5035</v>
      </c>
      <c r="D1803">
        <v>135351.7984</v>
      </c>
      <c r="E1803" s="12"/>
    </row>
    <row r="1804" spans="1:5" x14ac:dyDescent="0.25">
      <c r="A1804" s="7">
        <v>998986</v>
      </c>
      <c r="B1804" s="4" t="s">
        <v>5037</v>
      </c>
      <c r="C1804" s="4" t="s">
        <v>5038</v>
      </c>
      <c r="D1804">
        <v>16245.775000000001</v>
      </c>
      <c r="E1804" s="12"/>
    </row>
    <row r="1805" spans="1:5" x14ac:dyDescent="0.25">
      <c r="A1805" s="7">
        <v>998987</v>
      </c>
      <c r="B1805" s="4" t="s">
        <v>5040</v>
      </c>
      <c r="C1805" s="4" t="s">
        <v>5041</v>
      </c>
      <c r="D1805">
        <v>14152.210799999999</v>
      </c>
      <c r="E1805" s="12"/>
    </row>
    <row r="1806" spans="1:5" x14ac:dyDescent="0.25">
      <c r="A1806" s="7" t="s">
        <v>5042</v>
      </c>
      <c r="B1806" s="4" t="s">
        <v>5043</v>
      </c>
      <c r="C1806" s="4" t="s">
        <v>5044</v>
      </c>
      <c r="D1806">
        <v>66701.125400000004</v>
      </c>
      <c r="E1806" s="12"/>
    </row>
    <row r="1807" spans="1:5" x14ac:dyDescent="0.25">
      <c r="A1807" s="7" t="s">
        <v>5045</v>
      </c>
      <c r="B1807" s="4" t="s">
        <v>5046</v>
      </c>
      <c r="C1807" s="4" t="s">
        <v>5047</v>
      </c>
      <c r="D1807">
        <v>65474.008600000008</v>
      </c>
      <c r="E1807" s="12"/>
    </row>
    <row r="1808" spans="1:5" x14ac:dyDescent="0.25">
      <c r="A1808" s="7">
        <v>998989</v>
      </c>
      <c r="B1808" s="4" t="s">
        <v>5049</v>
      </c>
      <c r="C1808" s="4" t="s">
        <v>5050</v>
      </c>
      <c r="D1808">
        <v>15084.9426</v>
      </c>
      <c r="E1808" s="12"/>
    </row>
    <row r="1809" spans="1:5" x14ac:dyDescent="0.25">
      <c r="A1809" s="7">
        <v>998990</v>
      </c>
      <c r="B1809" s="4" t="s">
        <v>5052</v>
      </c>
      <c r="C1809" s="4" t="s">
        <v>5053</v>
      </c>
      <c r="D1809">
        <v>15084.9426</v>
      </c>
      <c r="E1809" s="12"/>
    </row>
    <row r="1810" spans="1:5" x14ac:dyDescent="0.25">
      <c r="A1810" s="7">
        <v>998991</v>
      </c>
      <c r="B1810" s="4" t="s">
        <v>5055</v>
      </c>
      <c r="C1810" s="4" t="s">
        <v>5056</v>
      </c>
      <c r="D1810">
        <v>35821.640400000004</v>
      </c>
      <c r="E1810" s="12"/>
    </row>
    <row r="1811" spans="1:5" x14ac:dyDescent="0.25">
      <c r="A1811" s="7">
        <v>998992</v>
      </c>
      <c r="B1811" s="4" t="s">
        <v>5058</v>
      </c>
      <c r="C1811" s="4" t="s">
        <v>5059</v>
      </c>
      <c r="D1811">
        <v>17635.2176</v>
      </c>
      <c r="E1811" s="12"/>
    </row>
    <row r="1812" spans="1:5" x14ac:dyDescent="0.25">
      <c r="A1812" s="7">
        <v>998993</v>
      </c>
      <c r="B1812" s="4" t="s">
        <v>5061</v>
      </c>
      <c r="C1812" s="4" t="s">
        <v>5059</v>
      </c>
      <c r="D1812">
        <v>25626.382600000001</v>
      </c>
      <c r="E1812" s="12"/>
    </row>
    <row r="1813" spans="1:5" x14ac:dyDescent="0.25">
      <c r="A1813" s="7">
        <v>998994</v>
      </c>
      <c r="B1813" s="4" t="s">
        <v>5063</v>
      </c>
      <c r="C1813" s="4" t="s">
        <v>5064</v>
      </c>
      <c r="D1813">
        <v>7483.2576000000008</v>
      </c>
      <c r="E1813" s="12"/>
    </row>
    <row r="1814" spans="1:5" x14ac:dyDescent="0.25">
      <c r="A1814" s="7">
        <v>998995</v>
      </c>
      <c r="B1814" s="4" t="s">
        <v>5066</v>
      </c>
      <c r="C1814" s="4" t="s">
        <v>5067</v>
      </c>
      <c r="D1814">
        <v>8757.7854000000007</v>
      </c>
      <c r="E1814" s="12"/>
    </row>
    <row r="1815" spans="1:5" x14ac:dyDescent="0.25">
      <c r="A1815" s="7">
        <v>998996</v>
      </c>
      <c r="B1815" s="4" t="s">
        <v>5069</v>
      </c>
      <c r="C1815" s="4" t="s">
        <v>5070</v>
      </c>
      <c r="D1815">
        <v>9458.7220000000016</v>
      </c>
      <c r="E1815" s="12"/>
    </row>
    <row r="1816" spans="1:5" x14ac:dyDescent="0.25">
      <c r="A1816" s="7">
        <v>998997</v>
      </c>
      <c r="B1816" s="4" t="s">
        <v>5072</v>
      </c>
      <c r="C1816" s="4" t="s">
        <v>5073</v>
      </c>
      <c r="D1816">
        <v>9108.1172000000006</v>
      </c>
      <c r="E1816" s="12"/>
    </row>
    <row r="1817" spans="1:5" x14ac:dyDescent="0.25">
      <c r="A1817" s="7">
        <v>998998</v>
      </c>
      <c r="B1817" s="4" t="s">
        <v>5075</v>
      </c>
      <c r="C1817" s="4" t="s">
        <v>5076</v>
      </c>
      <c r="D1817">
        <v>7483.2576000000008</v>
      </c>
      <c r="E1817" s="12"/>
    </row>
    <row r="1818" spans="1:5" x14ac:dyDescent="0.25">
      <c r="A1818" s="7">
        <v>998999</v>
      </c>
      <c r="B1818" s="4" t="s">
        <v>5078</v>
      </c>
      <c r="C1818" s="4" t="s">
        <v>5079</v>
      </c>
      <c r="D1818">
        <v>6686.68</v>
      </c>
      <c r="E1818" s="12"/>
    </row>
    <row r="1819" spans="1:5" x14ac:dyDescent="0.25">
      <c r="A1819" s="7">
        <v>999000</v>
      </c>
      <c r="B1819" s="4" t="s">
        <v>5081</v>
      </c>
      <c r="C1819" s="4" t="s">
        <v>5082</v>
      </c>
      <c r="D1819">
        <v>6229.5142000000005</v>
      </c>
      <c r="E1819" s="12"/>
    </row>
    <row r="1820" spans="1:5" x14ac:dyDescent="0.25">
      <c r="A1820" s="7">
        <v>999001</v>
      </c>
      <c r="B1820" s="4" t="s">
        <v>5084</v>
      </c>
      <c r="C1820" s="4" t="s">
        <v>5085</v>
      </c>
      <c r="D1820">
        <v>11959.711400000002</v>
      </c>
      <c r="E1820" s="12"/>
    </row>
    <row r="1821" spans="1:5" x14ac:dyDescent="0.25">
      <c r="A1821" s="7">
        <v>999002</v>
      </c>
      <c r="B1821" s="4" t="s">
        <v>5087</v>
      </c>
      <c r="C1821" s="4" t="s">
        <v>5088</v>
      </c>
      <c r="D1821">
        <v>6896.9992000000002</v>
      </c>
      <c r="E1821" s="12"/>
    </row>
    <row r="1822" spans="1:5" x14ac:dyDescent="0.25">
      <c r="A1822" s="7">
        <v>999003</v>
      </c>
      <c r="B1822" s="4" t="s">
        <v>5090</v>
      </c>
      <c r="C1822" s="4" t="s">
        <v>5091</v>
      </c>
      <c r="D1822">
        <v>8361.2073999999993</v>
      </c>
      <c r="E1822" s="12"/>
    </row>
    <row r="1823" spans="1:5" x14ac:dyDescent="0.25">
      <c r="A1823" s="7">
        <v>999004</v>
      </c>
      <c r="B1823" s="4" t="s">
        <v>5093</v>
      </c>
      <c r="C1823" s="4" t="s">
        <v>5094</v>
      </c>
      <c r="D1823">
        <v>6229.5142000000005</v>
      </c>
      <c r="E1823" s="12"/>
    </row>
    <row r="1824" spans="1:5" x14ac:dyDescent="0.25">
      <c r="A1824" s="7">
        <v>999005</v>
      </c>
      <c r="B1824" s="4" t="s">
        <v>5096</v>
      </c>
      <c r="C1824" s="4" t="s">
        <v>5097</v>
      </c>
      <c r="D1824">
        <v>8622.4866000000002</v>
      </c>
      <c r="E1824" s="12"/>
    </row>
    <row r="1825" spans="1:5" x14ac:dyDescent="0.25">
      <c r="A1825" s="7">
        <v>999006</v>
      </c>
      <c r="B1825" s="4" t="s">
        <v>5099</v>
      </c>
      <c r="C1825" s="4" t="s">
        <v>5100</v>
      </c>
      <c r="D1825">
        <v>67944.567600000009</v>
      </c>
      <c r="E1825" s="12"/>
    </row>
    <row r="1826" spans="1:5" x14ac:dyDescent="0.25">
      <c r="A1826" s="7">
        <v>999007</v>
      </c>
      <c r="B1826" s="4" t="s">
        <v>5102</v>
      </c>
      <c r="C1826" s="4" t="s">
        <v>5103</v>
      </c>
      <c r="D1826">
        <v>83764.517200000002</v>
      </c>
      <c r="E1826" s="12"/>
    </row>
    <row r="1827" spans="1:5" x14ac:dyDescent="0.25">
      <c r="A1827" s="7">
        <v>999009</v>
      </c>
      <c r="B1827" s="4" t="s">
        <v>5105</v>
      </c>
      <c r="C1827" s="4" t="s">
        <v>5106</v>
      </c>
      <c r="D1827">
        <v>13049.4</v>
      </c>
      <c r="E1827" s="12"/>
    </row>
    <row r="1828" spans="1:5" x14ac:dyDescent="0.25">
      <c r="A1828" s="7" t="s">
        <v>5107</v>
      </c>
      <c r="B1828" s="4" t="s">
        <v>5</v>
      </c>
      <c r="C1828" s="4" t="s">
        <v>5108</v>
      </c>
      <c r="D1828">
        <v>14170.319800000001</v>
      </c>
      <c r="E1828" s="12"/>
    </row>
    <row r="1829" spans="1:5" x14ac:dyDescent="0.25">
      <c r="A1829" s="7">
        <v>999010</v>
      </c>
      <c r="B1829" s="4" t="s">
        <v>5110</v>
      </c>
      <c r="C1829" s="4" t="s">
        <v>5111</v>
      </c>
      <c r="D1829">
        <v>20358.865800000003</v>
      </c>
      <c r="E1829" s="12"/>
    </row>
    <row r="1830" spans="1:5" x14ac:dyDescent="0.25">
      <c r="A1830" s="7">
        <v>999011</v>
      </c>
      <c r="B1830" s="4" t="s">
        <v>5113</v>
      </c>
      <c r="C1830" s="4" t="s">
        <v>5114</v>
      </c>
      <c r="D1830">
        <v>11601.044</v>
      </c>
      <c r="E1830" s="12"/>
    </row>
    <row r="1831" spans="1:5" x14ac:dyDescent="0.25">
      <c r="A1831" s="7">
        <v>999012</v>
      </c>
      <c r="B1831" s="4" t="s">
        <v>4654</v>
      </c>
      <c r="C1831" s="4" t="s">
        <v>5116</v>
      </c>
      <c r="D1831">
        <v>55460.550600000002</v>
      </c>
      <c r="E1831" s="12"/>
    </row>
    <row r="1832" spans="1:5" x14ac:dyDescent="0.25">
      <c r="A1832" s="7">
        <v>999015</v>
      </c>
      <c r="B1832" s="4" t="s">
        <v>5118</v>
      </c>
      <c r="C1832" s="4" t="s">
        <v>5119</v>
      </c>
      <c r="D1832">
        <v>75747.453600000008</v>
      </c>
      <c r="E1832" s="12"/>
    </row>
    <row r="1833" spans="1:5" x14ac:dyDescent="0.25">
      <c r="A1833" s="7">
        <v>999016</v>
      </c>
      <c r="B1833" s="4" t="s">
        <v>5121</v>
      </c>
      <c r="C1833" s="4" t="s">
        <v>5122</v>
      </c>
      <c r="D1833">
        <v>63793.311399999999</v>
      </c>
      <c r="E1833" s="12"/>
    </row>
    <row r="1834" spans="1:5" x14ac:dyDescent="0.25">
      <c r="A1834" s="7" t="s">
        <v>5123</v>
      </c>
      <c r="B1834" s="4" t="s">
        <v>5124</v>
      </c>
      <c r="C1834" s="4" t="s">
        <v>5125</v>
      </c>
      <c r="D1834">
        <v>41763.121400000004</v>
      </c>
      <c r="E1834" s="12"/>
    </row>
    <row r="1835" spans="1:5" x14ac:dyDescent="0.25">
      <c r="A1835" s="7" t="s">
        <v>5126</v>
      </c>
      <c r="B1835" s="4" t="s">
        <v>5127</v>
      </c>
      <c r="C1835" s="4" t="s">
        <v>5128</v>
      </c>
      <c r="D1835">
        <v>41763.121400000004</v>
      </c>
      <c r="E1835" s="12"/>
    </row>
    <row r="1836" spans="1:5" x14ac:dyDescent="0.25">
      <c r="A1836" s="7">
        <v>999018</v>
      </c>
      <c r="B1836" s="4" t="s">
        <v>5130</v>
      </c>
      <c r="C1836" s="4" t="s">
        <v>5131</v>
      </c>
      <c r="D1836">
        <v>52429.832000000002</v>
      </c>
      <c r="E1836" s="12"/>
    </row>
    <row r="1837" spans="1:5" x14ac:dyDescent="0.25">
      <c r="A1837" s="7" t="s">
        <v>5132</v>
      </c>
      <c r="B1837" s="4" t="s">
        <v>5133</v>
      </c>
      <c r="C1837" s="4" t="s">
        <v>5134</v>
      </c>
      <c r="D1837">
        <v>164468.85</v>
      </c>
      <c r="E1837" s="12"/>
    </row>
    <row r="1838" spans="1:5" x14ac:dyDescent="0.25">
      <c r="A1838" s="7">
        <v>999020</v>
      </c>
      <c r="B1838" s="4" t="s">
        <v>5136</v>
      </c>
      <c r="C1838" s="4" t="s">
        <v>5137</v>
      </c>
      <c r="D1838">
        <v>51632.781200000005</v>
      </c>
      <c r="E1838" s="12"/>
    </row>
    <row r="1839" spans="1:5" x14ac:dyDescent="0.25">
      <c r="A1839" s="7">
        <v>999021</v>
      </c>
      <c r="B1839" s="4" t="s">
        <v>5139</v>
      </c>
      <c r="C1839" s="4" t="s">
        <v>5140</v>
      </c>
      <c r="D1839">
        <v>55749.202600000004</v>
      </c>
      <c r="E1839" s="12"/>
    </row>
    <row r="1840" spans="1:5" x14ac:dyDescent="0.25">
      <c r="A1840" s="7">
        <v>999022</v>
      </c>
      <c r="B1840" s="4" t="s">
        <v>5142</v>
      </c>
      <c r="C1840" s="4" t="s">
        <v>5143</v>
      </c>
      <c r="D1840">
        <v>94434.012400000007</v>
      </c>
      <c r="E1840" s="12"/>
    </row>
    <row r="1841" spans="1:5" x14ac:dyDescent="0.25">
      <c r="A1841" s="7">
        <v>999023</v>
      </c>
      <c r="B1841" s="4" t="s">
        <v>5145</v>
      </c>
      <c r="C1841" s="4" t="s">
        <v>5146</v>
      </c>
      <c r="D1841">
        <v>30630.581800000004</v>
      </c>
      <c r="E1841" s="12"/>
    </row>
    <row r="1842" spans="1:5" x14ac:dyDescent="0.25">
      <c r="A1842" s="7">
        <v>999024</v>
      </c>
      <c r="B1842" s="4" t="s">
        <v>5148</v>
      </c>
      <c r="C1842" s="4" t="s">
        <v>5149</v>
      </c>
      <c r="D1842">
        <v>42033.555200000003</v>
      </c>
      <c r="E1842" s="12"/>
    </row>
    <row r="1843" spans="1:5" x14ac:dyDescent="0.25">
      <c r="A1843" s="7">
        <v>999025</v>
      </c>
      <c r="B1843" s="4" t="s">
        <v>5151</v>
      </c>
      <c r="C1843" s="4" t="s">
        <v>5152</v>
      </c>
      <c r="D1843">
        <v>24585.906800000001</v>
      </c>
      <c r="E1843" s="12"/>
    </row>
    <row r="1844" spans="1:5" x14ac:dyDescent="0.25">
      <c r="A1844" s="7" t="s">
        <v>5153</v>
      </c>
      <c r="B1844" s="4" t="s">
        <v>5154</v>
      </c>
      <c r="C1844" s="4" t="s">
        <v>5155</v>
      </c>
      <c r="D1844">
        <v>89857.349400000006</v>
      </c>
      <c r="E1844" s="12"/>
    </row>
    <row r="1845" spans="1:5" x14ac:dyDescent="0.25">
      <c r="A1845" s="7" t="s">
        <v>5156</v>
      </c>
      <c r="B1845" s="4" t="s">
        <v>5157</v>
      </c>
      <c r="C1845" s="4" t="s">
        <v>5158</v>
      </c>
      <c r="D1845">
        <v>89857.349400000006</v>
      </c>
      <c r="E1845" s="12"/>
    </row>
    <row r="1846" spans="1:5" x14ac:dyDescent="0.25">
      <c r="A1846" s="7" t="s">
        <v>5159</v>
      </c>
      <c r="B1846" s="4" t="s">
        <v>5160</v>
      </c>
      <c r="C1846" s="4" t="s">
        <v>5161</v>
      </c>
      <c r="D1846">
        <v>69213.981200000009</v>
      </c>
      <c r="E1846" s="12"/>
    </row>
    <row r="1847" spans="1:5" x14ac:dyDescent="0.25">
      <c r="A1847" s="7" t="s">
        <v>5162</v>
      </c>
      <c r="B1847" s="4" t="s">
        <v>5163</v>
      </c>
      <c r="C1847" s="4" t="s">
        <v>5164</v>
      </c>
      <c r="D1847">
        <v>69213.981200000009</v>
      </c>
      <c r="E1847" s="12"/>
    </row>
    <row r="1848" spans="1:5" x14ac:dyDescent="0.25">
      <c r="A1848" s="7">
        <v>999029</v>
      </c>
      <c r="B1848" s="4" t="s">
        <v>5166</v>
      </c>
      <c r="C1848" s="4" t="s">
        <v>5167</v>
      </c>
      <c r="D1848">
        <v>81979.006200000003</v>
      </c>
      <c r="E1848" s="12"/>
    </row>
    <row r="1849" spans="1:5" x14ac:dyDescent="0.25">
      <c r="A1849" s="7">
        <v>999030</v>
      </c>
      <c r="B1849" s="4" t="s">
        <v>5169</v>
      </c>
      <c r="C1849" s="4" t="s">
        <v>5170</v>
      </c>
      <c r="D1849">
        <v>101438.6464</v>
      </c>
      <c r="E1849" s="12"/>
    </row>
    <row r="1850" spans="1:5" x14ac:dyDescent="0.25">
      <c r="A1850" s="7">
        <v>999031</v>
      </c>
      <c r="B1850" s="4" t="s">
        <v>5172</v>
      </c>
      <c r="C1850" s="4" t="s">
        <v>5173</v>
      </c>
      <c r="D1850">
        <v>15453.1468</v>
      </c>
      <c r="E1850" s="12"/>
    </row>
    <row r="1851" spans="1:5" x14ac:dyDescent="0.25">
      <c r="A1851" s="7">
        <v>999032</v>
      </c>
      <c r="B1851" s="4" t="s">
        <v>5175</v>
      </c>
      <c r="C1851" s="4" t="s">
        <v>5176</v>
      </c>
      <c r="D1851">
        <v>97586.507200000007</v>
      </c>
      <c r="E1851" s="12"/>
    </row>
    <row r="1852" spans="1:5" x14ac:dyDescent="0.25">
      <c r="A1852" s="7">
        <v>999033</v>
      </c>
      <c r="B1852" s="4" t="s">
        <v>5178</v>
      </c>
      <c r="C1852" s="4" t="s">
        <v>5179</v>
      </c>
      <c r="D1852">
        <v>19315.332399999999</v>
      </c>
      <c r="E1852" s="12"/>
    </row>
    <row r="1853" spans="1:5" x14ac:dyDescent="0.25">
      <c r="A1853" s="7">
        <v>999034</v>
      </c>
      <c r="B1853" s="4" t="s">
        <v>5181</v>
      </c>
      <c r="C1853" s="4" t="s">
        <v>5182</v>
      </c>
      <c r="D1853">
        <v>19633.4866</v>
      </c>
      <c r="E1853" s="12"/>
    </row>
    <row r="1854" spans="1:5" x14ac:dyDescent="0.25">
      <c r="A1854" s="7">
        <v>999035</v>
      </c>
      <c r="B1854" s="4" t="s">
        <v>5184</v>
      </c>
      <c r="C1854" s="4" t="s">
        <v>5185</v>
      </c>
      <c r="D1854">
        <v>23805.782000000003</v>
      </c>
      <c r="E1854" s="12"/>
    </row>
    <row r="1855" spans="1:5" x14ac:dyDescent="0.25">
      <c r="A1855" s="7">
        <v>999036</v>
      </c>
      <c r="B1855" s="4" t="s">
        <v>5187</v>
      </c>
      <c r="C1855" s="4" t="s">
        <v>5188</v>
      </c>
      <c r="D1855">
        <v>20845.606599999999</v>
      </c>
      <c r="E1855" s="12"/>
    </row>
    <row r="1856" spans="1:5" x14ac:dyDescent="0.25">
      <c r="A1856" s="7">
        <v>999037</v>
      </c>
      <c r="B1856" s="4" t="s">
        <v>5190</v>
      </c>
      <c r="C1856" s="4" t="s">
        <v>5191</v>
      </c>
      <c r="D1856">
        <v>14835.165800000001</v>
      </c>
      <c r="E1856" s="12"/>
    </row>
    <row r="1857" spans="1:5" x14ac:dyDescent="0.25">
      <c r="A1857" s="7">
        <v>999038</v>
      </c>
      <c r="B1857" s="4" t="s">
        <v>5193</v>
      </c>
      <c r="C1857" s="4" t="s">
        <v>5194</v>
      </c>
      <c r="D1857">
        <v>26391.419600000001</v>
      </c>
      <c r="E1857" s="12"/>
    </row>
    <row r="1858" spans="1:5" x14ac:dyDescent="0.25">
      <c r="A1858" s="7">
        <v>999039</v>
      </c>
      <c r="B1858" s="4" t="s">
        <v>5196</v>
      </c>
      <c r="C1858" s="4" t="s">
        <v>5197</v>
      </c>
      <c r="D1858">
        <v>13277.882800000001</v>
      </c>
      <c r="E1858" s="12"/>
    </row>
    <row r="1859" spans="1:5" x14ac:dyDescent="0.25">
      <c r="A1859" s="7">
        <v>999040</v>
      </c>
      <c r="B1859" s="4" t="s">
        <v>5199</v>
      </c>
      <c r="C1859" s="4" t="s">
        <v>5200</v>
      </c>
      <c r="D1859">
        <v>37054.745000000003</v>
      </c>
      <c r="E1859" s="12"/>
    </row>
    <row r="1860" spans="1:5" x14ac:dyDescent="0.25">
      <c r="A1860" s="7">
        <v>999041</v>
      </c>
      <c r="B1860" s="4" t="s">
        <v>5202</v>
      </c>
      <c r="C1860" s="4" t="s">
        <v>5203</v>
      </c>
      <c r="D1860">
        <v>26457.176200000002</v>
      </c>
      <c r="E1860" s="12"/>
    </row>
    <row r="1861" spans="1:5" x14ac:dyDescent="0.25">
      <c r="A1861" s="7">
        <v>999042</v>
      </c>
      <c r="B1861" s="4" t="s">
        <v>5205</v>
      </c>
      <c r="C1861" s="4" t="s">
        <v>5206</v>
      </c>
      <c r="D1861">
        <v>4584.9258</v>
      </c>
      <c r="E1861" s="12"/>
    </row>
    <row r="1862" spans="1:5" x14ac:dyDescent="0.25">
      <c r="A1862" s="7">
        <v>999043</v>
      </c>
      <c r="B1862" s="4" t="s">
        <v>5208</v>
      </c>
      <c r="C1862" s="4" t="s">
        <v>5209</v>
      </c>
      <c r="D1862">
        <v>16038.968400000002</v>
      </c>
      <c r="E1862" s="12"/>
    </row>
    <row r="1863" spans="1:5" x14ac:dyDescent="0.25">
      <c r="A1863" s="7">
        <v>999044</v>
      </c>
      <c r="B1863" s="4" t="s">
        <v>5211</v>
      </c>
      <c r="C1863" s="4" t="s">
        <v>5212</v>
      </c>
      <c r="D1863">
        <v>7682.9661999999998</v>
      </c>
      <c r="E1863" s="12"/>
    </row>
    <row r="1864" spans="1:5" x14ac:dyDescent="0.25">
      <c r="A1864" s="7">
        <v>999045</v>
      </c>
      <c r="B1864" s="4" t="s">
        <v>5214</v>
      </c>
      <c r="C1864" s="4" t="s">
        <v>5215</v>
      </c>
      <c r="D1864">
        <v>74649.556800000006</v>
      </c>
      <c r="E1864" s="12"/>
    </row>
    <row r="1865" spans="1:5" x14ac:dyDescent="0.25">
      <c r="A1865" s="7" t="s">
        <v>5216</v>
      </c>
      <c r="B1865" s="4" t="s">
        <v>5214</v>
      </c>
      <c r="C1865" s="4" t="s">
        <v>5217</v>
      </c>
      <c r="D1865">
        <v>54793.720800000003</v>
      </c>
      <c r="E1865" s="12"/>
    </row>
    <row r="1866" spans="1:5" x14ac:dyDescent="0.25">
      <c r="A1866" s="7">
        <v>999046</v>
      </c>
      <c r="B1866" s="4" t="s">
        <v>5219</v>
      </c>
      <c r="C1866" s="4" t="s">
        <v>5220</v>
      </c>
      <c r="D1866">
        <v>20187.330800000003</v>
      </c>
      <c r="E1866" s="12"/>
    </row>
    <row r="1867" spans="1:5" x14ac:dyDescent="0.25">
      <c r="A1867" s="7">
        <v>999047</v>
      </c>
      <c r="B1867" s="4" t="s">
        <v>5222</v>
      </c>
      <c r="C1867" s="4" t="s">
        <v>5223</v>
      </c>
      <c r="D1867">
        <v>68562.694199999998</v>
      </c>
      <c r="E1867" s="12"/>
    </row>
    <row r="1868" spans="1:5" x14ac:dyDescent="0.25">
      <c r="A1868" s="7">
        <v>999048</v>
      </c>
      <c r="B1868" s="4" t="s">
        <v>5225</v>
      </c>
      <c r="C1868" s="4" t="s">
        <v>5226</v>
      </c>
      <c r="D1868">
        <v>127116.26200000002</v>
      </c>
      <c r="E1868" s="12"/>
    </row>
    <row r="1869" spans="1:5" x14ac:dyDescent="0.25">
      <c r="A1869" s="7" t="s">
        <v>5227</v>
      </c>
      <c r="B1869" s="4" t="s">
        <v>5228</v>
      </c>
      <c r="C1869" s="4" t="s">
        <v>5229</v>
      </c>
      <c r="D1869">
        <v>26169.598000000002</v>
      </c>
      <c r="E1869" s="12"/>
    </row>
    <row r="1870" spans="1:5" x14ac:dyDescent="0.25">
      <c r="A1870" s="7" t="s">
        <v>5230</v>
      </c>
      <c r="B1870" s="4" t="s">
        <v>5231</v>
      </c>
      <c r="C1870" s="4" t="s">
        <v>5232</v>
      </c>
      <c r="D1870">
        <v>26169.598000000002</v>
      </c>
      <c r="E1870" s="12"/>
    </row>
    <row r="1871" spans="1:5" x14ac:dyDescent="0.25">
      <c r="A1871" s="7" t="s">
        <v>5233</v>
      </c>
      <c r="B1871" s="4" t="s">
        <v>5234</v>
      </c>
      <c r="C1871" s="4" t="s">
        <v>5235</v>
      </c>
      <c r="D1871">
        <v>27586.9594</v>
      </c>
      <c r="E1871" s="12"/>
    </row>
    <row r="1872" spans="1:5" x14ac:dyDescent="0.25">
      <c r="A1872" s="7" t="s">
        <v>5236</v>
      </c>
      <c r="B1872" s="4" t="s">
        <v>5237</v>
      </c>
      <c r="C1872" s="4" t="s">
        <v>5238</v>
      </c>
      <c r="D1872">
        <v>29931.865600000005</v>
      </c>
      <c r="E1872" s="12"/>
    </row>
    <row r="1873" spans="1:5" x14ac:dyDescent="0.25">
      <c r="A1873" s="7">
        <v>999051</v>
      </c>
      <c r="B1873" s="4" t="s">
        <v>5240</v>
      </c>
      <c r="C1873" s="4" t="s">
        <v>5241</v>
      </c>
      <c r="D1873">
        <v>11826.287200000001</v>
      </c>
      <c r="E1873" s="12"/>
    </row>
    <row r="1874" spans="1:5" x14ac:dyDescent="0.25">
      <c r="A1874" s="7">
        <v>999052</v>
      </c>
      <c r="B1874" s="4" t="s">
        <v>5243</v>
      </c>
      <c r="C1874" s="4" t="s">
        <v>5244</v>
      </c>
      <c r="D1874">
        <v>25128.776400000002</v>
      </c>
      <c r="E1874" s="12"/>
    </row>
    <row r="1875" spans="1:5" x14ac:dyDescent="0.25">
      <c r="A1875" s="7">
        <v>999053</v>
      </c>
      <c r="B1875" s="4" t="s">
        <v>5246</v>
      </c>
      <c r="C1875" s="4" t="s">
        <v>5247</v>
      </c>
      <c r="D1875">
        <v>79550.070600000006</v>
      </c>
      <c r="E1875" s="12"/>
    </row>
    <row r="1876" spans="1:5" x14ac:dyDescent="0.25">
      <c r="A1876" s="7">
        <v>999055</v>
      </c>
      <c r="B1876" s="4" t="s">
        <v>5</v>
      </c>
      <c r="C1876" s="4" t="s">
        <v>5249</v>
      </c>
      <c r="D1876">
        <v>17820.675599999999</v>
      </c>
      <c r="E1876" s="12"/>
    </row>
    <row r="1877" spans="1:5" x14ac:dyDescent="0.25">
      <c r="A1877" s="7">
        <v>999056</v>
      </c>
      <c r="B1877" s="4" t="s">
        <v>5251</v>
      </c>
      <c r="C1877" s="4" t="s">
        <v>5252</v>
      </c>
      <c r="D1877">
        <v>23407.274799999999</v>
      </c>
      <c r="E1877" s="12"/>
    </row>
    <row r="1878" spans="1:5" x14ac:dyDescent="0.25">
      <c r="A1878" s="7">
        <v>999057</v>
      </c>
      <c r="B1878" s="4" t="s">
        <v>5254</v>
      </c>
      <c r="C1878" s="4" t="s">
        <v>5255</v>
      </c>
      <c r="D1878">
        <v>43094.451400000005</v>
      </c>
      <c r="E1878" s="12"/>
    </row>
    <row r="1879" spans="1:5" x14ac:dyDescent="0.25">
      <c r="A1879" s="7">
        <v>999058</v>
      </c>
      <c r="B1879" s="4" t="s">
        <v>5257</v>
      </c>
      <c r="C1879" s="4" t="s">
        <v>5258</v>
      </c>
      <c r="D1879">
        <v>43094.451400000005</v>
      </c>
      <c r="E1879" s="12"/>
    </row>
    <row r="1880" spans="1:5" x14ac:dyDescent="0.25">
      <c r="A1880" s="7">
        <v>999059</v>
      </c>
      <c r="B1880" s="4" t="s">
        <v>5260</v>
      </c>
      <c r="C1880" s="4" t="s">
        <v>5261</v>
      </c>
      <c r="D1880">
        <v>111732.1296</v>
      </c>
      <c r="E1880" s="12"/>
    </row>
    <row r="1881" spans="1:5" x14ac:dyDescent="0.25">
      <c r="A1881" s="7">
        <v>999060</v>
      </c>
      <c r="B1881" s="4" t="s">
        <v>5263</v>
      </c>
      <c r="C1881" s="4" t="s">
        <v>5264</v>
      </c>
      <c r="D1881">
        <v>24530.9974</v>
      </c>
      <c r="E1881" s="12"/>
    </row>
    <row r="1882" spans="1:5" x14ac:dyDescent="0.25">
      <c r="A1882" s="7">
        <v>999061</v>
      </c>
      <c r="B1882" s="4" t="s">
        <v>5266</v>
      </c>
      <c r="C1882" s="4" t="s">
        <v>5267</v>
      </c>
      <c r="D1882">
        <v>33371.1924</v>
      </c>
      <c r="E1882" s="12"/>
    </row>
    <row r="1883" spans="1:5" x14ac:dyDescent="0.25">
      <c r="A1883" s="7">
        <v>999062</v>
      </c>
      <c r="B1883" s="4" t="s">
        <v>5269</v>
      </c>
      <c r="C1883" s="4" t="s">
        <v>5270</v>
      </c>
      <c r="D1883">
        <v>33371.1924</v>
      </c>
      <c r="E1883" s="12"/>
    </row>
    <row r="1884" spans="1:5" x14ac:dyDescent="0.25">
      <c r="A1884" s="7">
        <v>999063</v>
      </c>
      <c r="B1884" s="4" t="s">
        <v>5272</v>
      </c>
      <c r="C1884" s="4" t="s">
        <v>5273</v>
      </c>
      <c r="D1884">
        <v>59699.02120000001</v>
      </c>
      <c r="E1884" s="12"/>
    </row>
    <row r="1885" spans="1:5" x14ac:dyDescent="0.25">
      <c r="A1885" s="7">
        <v>999064</v>
      </c>
      <c r="B1885" s="4" t="s">
        <v>5275</v>
      </c>
      <c r="C1885" s="4" t="s">
        <v>5276</v>
      </c>
      <c r="D1885">
        <v>102546.3348</v>
      </c>
      <c r="E1885" s="12"/>
    </row>
    <row r="1886" spans="1:5" x14ac:dyDescent="0.25">
      <c r="A1886" s="7">
        <v>999065</v>
      </c>
      <c r="B1886" s="4" t="s">
        <v>5278</v>
      </c>
      <c r="C1886" s="4" t="s">
        <v>5279</v>
      </c>
      <c r="D1886">
        <v>199485.3406</v>
      </c>
      <c r="E1886" s="12"/>
    </row>
    <row r="1887" spans="1:5" x14ac:dyDescent="0.25">
      <c r="A1887" s="7">
        <v>999066</v>
      </c>
      <c r="B1887" s="4" t="s">
        <v>5281</v>
      </c>
      <c r="C1887" s="4" t="s">
        <v>5282</v>
      </c>
      <c r="D1887">
        <v>174549.70259999999</v>
      </c>
      <c r="E1887" s="12"/>
    </row>
    <row r="1888" spans="1:5" x14ac:dyDescent="0.25">
      <c r="A1888" s="7">
        <v>999067</v>
      </c>
      <c r="B1888" s="4" t="s">
        <v>5284</v>
      </c>
      <c r="C1888" s="4" t="s">
        <v>5285</v>
      </c>
      <c r="D1888">
        <v>175674.24420000002</v>
      </c>
      <c r="E1888" s="12"/>
    </row>
    <row r="1889" spans="1:5" x14ac:dyDescent="0.25">
      <c r="A1889" s="7" t="s">
        <v>5286</v>
      </c>
      <c r="B1889" s="4" t="s">
        <v>5287</v>
      </c>
      <c r="C1889" s="4" t="s">
        <v>5288</v>
      </c>
      <c r="D1889">
        <v>109874.3282</v>
      </c>
      <c r="E1889" s="12"/>
    </row>
    <row r="1890" spans="1:5" x14ac:dyDescent="0.25">
      <c r="A1890" s="7" t="s">
        <v>5289</v>
      </c>
      <c r="B1890" s="4" t="s">
        <v>5290</v>
      </c>
      <c r="C1890" s="4" t="s">
        <v>5291</v>
      </c>
      <c r="D1890">
        <v>109874.3282</v>
      </c>
      <c r="E1890" s="12"/>
    </row>
    <row r="1891" spans="1:5" x14ac:dyDescent="0.25">
      <c r="A1891" s="7">
        <v>999070</v>
      </c>
      <c r="B1891" s="4" t="s">
        <v>5293</v>
      </c>
      <c r="C1891" s="4" t="s">
        <v>5294</v>
      </c>
      <c r="D1891">
        <v>179838.42240000001</v>
      </c>
      <c r="E1891" s="12"/>
    </row>
    <row r="1892" spans="1:5" x14ac:dyDescent="0.25">
      <c r="A1892" s="7">
        <v>999071</v>
      </c>
      <c r="B1892" s="4" t="s">
        <v>5296</v>
      </c>
      <c r="C1892" s="4" t="s">
        <v>5297</v>
      </c>
      <c r="D1892">
        <v>130384.45420000001</v>
      </c>
      <c r="E1892" s="12"/>
    </row>
    <row r="1893" spans="1:5" x14ac:dyDescent="0.25">
      <c r="A1893" s="7">
        <v>999072</v>
      </c>
      <c r="B1893" s="4" t="s">
        <v>5299</v>
      </c>
      <c r="C1893" s="4" t="s">
        <v>5300</v>
      </c>
      <c r="D1893">
        <v>143850.90720000002</v>
      </c>
      <c r="E1893" s="12"/>
    </row>
    <row r="1894" spans="1:5" x14ac:dyDescent="0.25">
      <c r="A1894" s="7">
        <v>999073</v>
      </c>
      <c r="B1894" s="4" t="s">
        <v>5302</v>
      </c>
      <c r="C1894" s="4" t="s">
        <v>5303</v>
      </c>
      <c r="D1894">
        <v>37921.374400000001</v>
      </c>
      <c r="E1894" s="12"/>
    </row>
    <row r="1895" spans="1:5" x14ac:dyDescent="0.25">
      <c r="A1895" s="7">
        <v>999074</v>
      </c>
      <c r="B1895" s="4" t="s">
        <v>5305</v>
      </c>
      <c r="C1895" s="4" t="s">
        <v>5306</v>
      </c>
      <c r="D1895">
        <v>4454.5227999999997</v>
      </c>
      <c r="E1895" s="12"/>
    </row>
    <row r="1896" spans="1:5" x14ac:dyDescent="0.25">
      <c r="A1896" s="7">
        <v>999075</v>
      </c>
      <c r="B1896" s="4" t="s">
        <v>5308</v>
      </c>
      <c r="C1896" s="4" t="s">
        <v>5309</v>
      </c>
      <c r="D1896">
        <v>4243.4391999999998</v>
      </c>
      <c r="E1896" s="12"/>
    </row>
    <row r="1897" spans="1:5" x14ac:dyDescent="0.25">
      <c r="A1897" s="7" t="s">
        <v>5310</v>
      </c>
      <c r="B1897" s="4" t="s">
        <v>5</v>
      </c>
      <c r="C1897" s="4" t="s">
        <v>5311</v>
      </c>
      <c r="D1897">
        <v>15624.081200000001</v>
      </c>
      <c r="E1897" s="12"/>
    </row>
    <row r="1898" spans="1:5" x14ac:dyDescent="0.25">
      <c r="A1898" s="7">
        <v>999076</v>
      </c>
      <c r="B1898" s="4" t="s">
        <v>5313</v>
      </c>
      <c r="C1898" s="4" t="s">
        <v>5314</v>
      </c>
      <c r="D1898">
        <v>85026.359599999996</v>
      </c>
      <c r="E1898" s="12"/>
    </row>
    <row r="1899" spans="1:5" x14ac:dyDescent="0.25">
      <c r="A1899" s="7">
        <v>999077</v>
      </c>
      <c r="B1899" s="4" t="s">
        <v>5316</v>
      </c>
      <c r="C1899" s="4" t="s">
        <v>5317</v>
      </c>
      <c r="D1899">
        <v>85038.244200000001</v>
      </c>
      <c r="E1899" s="12"/>
    </row>
    <row r="1900" spans="1:5" x14ac:dyDescent="0.25">
      <c r="A1900" s="7">
        <v>999078</v>
      </c>
      <c r="B1900" s="4" t="s">
        <v>5319</v>
      </c>
      <c r="C1900" s="4" t="s">
        <v>5320</v>
      </c>
      <c r="D1900">
        <v>66805.884600000005</v>
      </c>
      <c r="E1900" s="12"/>
    </row>
    <row r="1901" spans="1:5" x14ac:dyDescent="0.25">
      <c r="A1901" s="7">
        <v>999079</v>
      </c>
      <c r="B1901" s="4" t="s">
        <v>5322</v>
      </c>
      <c r="C1901" s="4" t="s">
        <v>5323</v>
      </c>
      <c r="D1901">
        <v>182303.13920000001</v>
      </c>
      <c r="E1901" s="12"/>
    </row>
    <row r="1902" spans="1:5" x14ac:dyDescent="0.25">
      <c r="A1902" s="7">
        <v>999080</v>
      </c>
      <c r="B1902" s="4" t="s">
        <v>5325</v>
      </c>
      <c r="C1902" s="4" t="s">
        <v>5326</v>
      </c>
      <c r="D1902">
        <v>109386.55</v>
      </c>
      <c r="E1902" s="12"/>
    </row>
    <row r="1903" spans="1:5" x14ac:dyDescent="0.25">
      <c r="A1903" s="7">
        <v>999081</v>
      </c>
      <c r="B1903" s="4" t="s">
        <v>5328</v>
      </c>
      <c r="C1903" s="4" t="s">
        <v>5329</v>
      </c>
      <c r="D1903">
        <v>82733.159599999999</v>
      </c>
      <c r="E1903" s="12"/>
    </row>
    <row r="1904" spans="1:5" x14ac:dyDescent="0.25">
      <c r="A1904" s="7">
        <v>999082</v>
      </c>
      <c r="B1904" s="4" t="s">
        <v>5331</v>
      </c>
      <c r="C1904" s="4" t="s">
        <v>5332</v>
      </c>
      <c r="D1904">
        <v>91153.662600000011</v>
      </c>
      <c r="E1904" s="12"/>
    </row>
    <row r="1905" spans="1:5" x14ac:dyDescent="0.25">
      <c r="A1905" s="7">
        <v>999083</v>
      </c>
      <c r="B1905" s="4" t="s">
        <v>5334</v>
      </c>
      <c r="C1905" s="4" t="s">
        <v>5335</v>
      </c>
      <c r="D1905">
        <v>80852.863000000012</v>
      </c>
      <c r="E1905" s="12"/>
    </row>
    <row r="1906" spans="1:5" x14ac:dyDescent="0.25">
      <c r="A1906" s="7">
        <v>999084</v>
      </c>
      <c r="B1906" s="4" t="s">
        <v>5337</v>
      </c>
      <c r="C1906" s="4" t="s">
        <v>5338</v>
      </c>
      <c r="D1906">
        <v>72923.6872</v>
      </c>
      <c r="E1906" s="12"/>
    </row>
    <row r="1907" spans="1:5" x14ac:dyDescent="0.25">
      <c r="A1907" s="7">
        <v>999085</v>
      </c>
      <c r="B1907" s="4" t="s">
        <v>5340</v>
      </c>
      <c r="C1907" s="4" t="s">
        <v>5341</v>
      </c>
      <c r="D1907">
        <v>210593.45580000003</v>
      </c>
      <c r="E1907" s="12"/>
    </row>
    <row r="1908" spans="1:5" x14ac:dyDescent="0.25">
      <c r="A1908" s="7">
        <v>999086</v>
      </c>
      <c r="B1908" s="4" t="s">
        <v>5343</v>
      </c>
      <c r="C1908" s="4" t="s">
        <v>5344</v>
      </c>
      <c r="D1908">
        <v>126870.6894</v>
      </c>
      <c r="E1908" s="12"/>
    </row>
    <row r="1909" spans="1:5" x14ac:dyDescent="0.25">
      <c r="A1909" s="7">
        <v>999087</v>
      </c>
      <c r="B1909" s="4" t="s">
        <v>5346</v>
      </c>
      <c r="C1909" s="4" t="s">
        <v>5347</v>
      </c>
      <c r="D1909">
        <v>132588.20120000001</v>
      </c>
      <c r="E1909" s="12"/>
    </row>
    <row r="1910" spans="1:5" x14ac:dyDescent="0.25">
      <c r="A1910" s="7" t="s">
        <v>5348</v>
      </c>
      <c r="B1910" s="4" t="s">
        <v>5349</v>
      </c>
      <c r="C1910" s="4" t="s">
        <v>5350</v>
      </c>
      <c r="D1910">
        <v>121500.6338</v>
      </c>
      <c r="E1910" s="12"/>
    </row>
    <row r="1911" spans="1:5" x14ac:dyDescent="0.25">
      <c r="A1911" s="7" t="s">
        <v>5351</v>
      </c>
      <c r="B1911" s="4" t="s">
        <v>5352</v>
      </c>
      <c r="C1911" s="4" t="s">
        <v>5353</v>
      </c>
      <c r="D1911">
        <v>121500.6338</v>
      </c>
      <c r="E1911" s="12"/>
    </row>
    <row r="1912" spans="1:5" x14ac:dyDescent="0.25">
      <c r="A1912" s="7">
        <v>999092</v>
      </c>
      <c r="B1912" s="4" t="s">
        <v>5355</v>
      </c>
      <c r="C1912" s="4" t="s">
        <v>5356</v>
      </c>
      <c r="D1912">
        <v>25414.261599999998</v>
      </c>
      <c r="E1912" s="12"/>
    </row>
    <row r="1913" spans="1:5" x14ac:dyDescent="0.25">
      <c r="A1913" s="7">
        <v>999093</v>
      </c>
      <c r="B1913" s="4" t="s">
        <v>5355</v>
      </c>
      <c r="C1913" s="4" t="s">
        <v>5358</v>
      </c>
      <c r="D1913">
        <v>30464.434000000001</v>
      </c>
      <c r="E1913" s="12"/>
    </row>
    <row r="1914" spans="1:5" x14ac:dyDescent="0.25">
      <c r="A1914" s="7">
        <v>999094</v>
      </c>
      <c r="B1914" s="4" t="s">
        <v>5360</v>
      </c>
      <c r="C1914" s="4" t="s">
        <v>5361</v>
      </c>
      <c r="D1914">
        <v>85162.113400000002</v>
      </c>
      <c r="E1914" s="12"/>
    </row>
    <row r="1915" spans="1:5" x14ac:dyDescent="0.25">
      <c r="A1915" s="7" t="s">
        <v>5362</v>
      </c>
      <c r="B1915" s="4" t="s">
        <v>5360</v>
      </c>
      <c r="C1915" s="4" t="s">
        <v>5363</v>
      </c>
      <c r="D1915">
        <v>193247.21779999998</v>
      </c>
      <c r="E1915" s="12"/>
    </row>
    <row r="1916" spans="1:5" x14ac:dyDescent="0.25">
      <c r="A1916" s="7">
        <v>999095</v>
      </c>
      <c r="B1916" s="4" t="s">
        <v>5365</v>
      </c>
      <c r="C1916" s="4" t="s">
        <v>5366</v>
      </c>
      <c r="D1916">
        <v>42101.404800000004</v>
      </c>
      <c r="E1916" s="12"/>
    </row>
    <row r="1917" spans="1:5" x14ac:dyDescent="0.25">
      <c r="A1917" s="7">
        <v>999097</v>
      </c>
      <c r="B1917" s="4" t="s">
        <v>5368</v>
      </c>
      <c r="C1917" s="4" t="s">
        <v>5369</v>
      </c>
      <c r="D1917">
        <v>28145.117000000002</v>
      </c>
      <c r="E1917" s="12"/>
    </row>
    <row r="1918" spans="1:5" x14ac:dyDescent="0.25">
      <c r="A1918" s="7">
        <v>999098</v>
      </c>
      <c r="B1918" s="4" t="s">
        <v>5368</v>
      </c>
      <c r="C1918" s="4" t="s">
        <v>5371</v>
      </c>
      <c r="D1918">
        <v>46849.1296</v>
      </c>
      <c r="E1918" s="12"/>
    </row>
    <row r="1919" spans="1:5" x14ac:dyDescent="0.25">
      <c r="A1919" s="7">
        <v>999099</v>
      </c>
      <c r="B1919" s="4" t="s">
        <v>5368</v>
      </c>
      <c r="C1919" s="4" t="s">
        <v>5373</v>
      </c>
      <c r="D1919">
        <v>41112.489600000001</v>
      </c>
      <c r="E1919" s="12"/>
    </row>
    <row r="1920" spans="1:5" x14ac:dyDescent="0.25">
      <c r="A1920" s="7">
        <v>999100</v>
      </c>
      <c r="B1920" s="4" t="s">
        <v>5375</v>
      </c>
      <c r="C1920" s="4" t="s">
        <v>5376</v>
      </c>
      <c r="D1920">
        <v>42099.311800000003</v>
      </c>
      <c r="E1920" s="12"/>
    </row>
    <row r="1921" spans="1:5" x14ac:dyDescent="0.25">
      <c r="A1921" s="7">
        <v>999102</v>
      </c>
      <c r="B1921" s="4" t="s">
        <v>5378</v>
      </c>
      <c r="C1921" s="4" t="s">
        <v>5379</v>
      </c>
      <c r="D1921">
        <v>22762.376</v>
      </c>
      <c r="E1921" s="12"/>
    </row>
    <row r="1922" spans="1:5" x14ac:dyDescent="0.25">
      <c r="A1922" s="7">
        <v>999103</v>
      </c>
      <c r="B1922" s="4" t="s">
        <v>5381</v>
      </c>
      <c r="C1922" s="4" t="s">
        <v>5382</v>
      </c>
      <c r="D1922">
        <v>24749.069800000001</v>
      </c>
      <c r="E1922" s="12"/>
    </row>
    <row r="1923" spans="1:5" x14ac:dyDescent="0.25">
      <c r="A1923" s="7">
        <v>999104</v>
      </c>
      <c r="B1923" s="4" t="s">
        <v>5384</v>
      </c>
      <c r="C1923" s="4" t="s">
        <v>5385</v>
      </c>
      <c r="D1923">
        <v>24749.069800000001</v>
      </c>
      <c r="E1923" s="12"/>
    </row>
    <row r="1924" spans="1:5" x14ac:dyDescent="0.25">
      <c r="A1924" s="7">
        <v>999105</v>
      </c>
      <c r="B1924" s="4" t="s">
        <v>5387</v>
      </c>
      <c r="C1924" s="4" t="s">
        <v>5388</v>
      </c>
      <c r="D1924">
        <v>24619.322</v>
      </c>
      <c r="E1924" s="12"/>
    </row>
    <row r="1925" spans="1:5" x14ac:dyDescent="0.25">
      <c r="A1925" s="7">
        <v>999106</v>
      </c>
      <c r="B1925" s="4" t="s">
        <v>5390</v>
      </c>
      <c r="C1925" s="4" t="s">
        <v>5388</v>
      </c>
      <c r="D1925">
        <v>19307.451799999999</v>
      </c>
      <c r="E1925" s="12"/>
    </row>
    <row r="1926" spans="1:5" x14ac:dyDescent="0.25">
      <c r="A1926" s="7">
        <v>999107</v>
      </c>
      <c r="B1926" s="4" t="s">
        <v>5392</v>
      </c>
      <c r="C1926" s="4" t="s">
        <v>5388</v>
      </c>
      <c r="D1926">
        <v>23598.884400000003</v>
      </c>
      <c r="E1926" s="12"/>
    </row>
    <row r="1927" spans="1:5" x14ac:dyDescent="0.25">
      <c r="A1927" s="7">
        <v>999108</v>
      </c>
      <c r="B1927" s="4" t="s">
        <v>5394</v>
      </c>
      <c r="C1927" s="4" t="s">
        <v>5395</v>
      </c>
      <c r="D1927">
        <v>52396.234799999998</v>
      </c>
      <c r="E1927" s="12"/>
    </row>
    <row r="1928" spans="1:5" x14ac:dyDescent="0.25">
      <c r="A1928" s="7">
        <v>999109</v>
      </c>
      <c r="B1928" s="4" t="s">
        <v>5397</v>
      </c>
      <c r="C1928" s="4" t="s">
        <v>5398</v>
      </c>
      <c r="D1928">
        <v>67758.308799999999</v>
      </c>
      <c r="E1928" s="12"/>
    </row>
    <row r="1929" spans="1:5" x14ac:dyDescent="0.25">
      <c r="A1929" s="7">
        <v>999110</v>
      </c>
      <c r="B1929" s="4" t="s">
        <v>5400</v>
      </c>
      <c r="C1929" s="4" t="s">
        <v>5401</v>
      </c>
      <c r="D1929">
        <v>38024.914200000007</v>
      </c>
      <c r="E1929" s="12"/>
    </row>
    <row r="1930" spans="1:5" x14ac:dyDescent="0.25">
      <c r="A1930" s="7">
        <v>999111</v>
      </c>
      <c r="B1930" s="4" t="s">
        <v>5403</v>
      </c>
      <c r="C1930" s="4" t="s">
        <v>5404</v>
      </c>
      <c r="D1930">
        <v>56875.928200000002</v>
      </c>
      <c r="E1930" s="12"/>
    </row>
    <row r="1931" spans="1:5" x14ac:dyDescent="0.25">
      <c r="A1931" s="7" t="s">
        <v>5405</v>
      </c>
      <c r="B1931" s="4" t="s">
        <v>5403</v>
      </c>
      <c r="C1931" s="4" t="s">
        <v>5406</v>
      </c>
      <c r="D1931">
        <v>101846.74500000001</v>
      </c>
      <c r="E1931" s="12"/>
    </row>
    <row r="1932" spans="1:5" x14ac:dyDescent="0.25">
      <c r="A1932" s="7">
        <v>999112</v>
      </c>
      <c r="B1932" s="4" t="s">
        <v>3166</v>
      </c>
      <c r="C1932" s="4" t="s">
        <v>5408</v>
      </c>
      <c r="D1932">
        <v>11802.5362</v>
      </c>
      <c r="E1932" s="12"/>
    </row>
    <row r="1933" spans="1:5" x14ac:dyDescent="0.25">
      <c r="A1933" s="7">
        <v>999113</v>
      </c>
      <c r="B1933" s="4" t="s">
        <v>3166</v>
      </c>
      <c r="C1933" s="4" t="s">
        <v>5410</v>
      </c>
      <c r="D1933">
        <v>8344.2996000000003</v>
      </c>
      <c r="E1933" s="12"/>
    </row>
    <row r="1934" spans="1:5" x14ac:dyDescent="0.25">
      <c r="A1934" s="7">
        <v>999114</v>
      </c>
      <c r="B1934" s="4" t="s">
        <v>5412</v>
      </c>
      <c r="C1934" s="4" t="s">
        <v>5413</v>
      </c>
      <c r="D1934">
        <v>16068.998400000002</v>
      </c>
      <c r="E1934" s="12"/>
    </row>
    <row r="1935" spans="1:5" x14ac:dyDescent="0.25">
      <c r="A1935" s="7">
        <v>999115</v>
      </c>
      <c r="B1935" s="4" t="s">
        <v>5415</v>
      </c>
      <c r="C1935" s="4" t="s">
        <v>5416</v>
      </c>
      <c r="D1935">
        <v>13316.648800000001</v>
      </c>
      <c r="E1935" s="12"/>
    </row>
    <row r="1936" spans="1:5" x14ac:dyDescent="0.25">
      <c r="A1936" s="7">
        <v>999116</v>
      </c>
      <c r="B1936" s="4" t="s">
        <v>5418</v>
      </c>
      <c r="C1936" s="4" t="s">
        <v>5419</v>
      </c>
      <c r="D1936">
        <v>36066.048199999997</v>
      </c>
      <c r="E1936" s="12"/>
    </row>
    <row r="1937" spans="1:5" x14ac:dyDescent="0.25">
      <c r="A1937" s="7">
        <v>999117</v>
      </c>
      <c r="B1937" s="4" t="s">
        <v>5421</v>
      </c>
      <c r="C1937" s="4" t="s">
        <v>5422</v>
      </c>
      <c r="D1937">
        <v>175065.14480000001</v>
      </c>
      <c r="E1937" s="12"/>
    </row>
    <row r="1938" spans="1:5" x14ac:dyDescent="0.25">
      <c r="A1938" s="7">
        <v>999118</v>
      </c>
      <c r="B1938" s="4" t="s">
        <v>5424</v>
      </c>
      <c r="C1938" s="4" t="s">
        <v>5425</v>
      </c>
      <c r="D1938">
        <v>111599.5426</v>
      </c>
      <c r="E1938" s="12"/>
    </row>
    <row r="1939" spans="1:5" x14ac:dyDescent="0.25">
      <c r="A1939" s="7">
        <v>999119</v>
      </c>
      <c r="B1939" s="4" t="s">
        <v>5427</v>
      </c>
      <c r="C1939" s="4" t="s">
        <v>5428</v>
      </c>
      <c r="D1939">
        <v>8629.0750000000007</v>
      </c>
      <c r="E1939" s="12"/>
    </row>
    <row r="1940" spans="1:5" x14ac:dyDescent="0.25">
      <c r="A1940" s="7">
        <v>999120</v>
      </c>
      <c r="B1940" s="4" t="s">
        <v>5430</v>
      </c>
      <c r="C1940" s="4" t="s">
        <v>5431</v>
      </c>
      <c r="D1940">
        <v>236400.1458</v>
      </c>
      <c r="E1940" s="12"/>
    </row>
    <row r="1941" spans="1:5" x14ac:dyDescent="0.25">
      <c r="A1941" s="7">
        <v>999121</v>
      </c>
      <c r="B1941" s="4" t="s">
        <v>5433</v>
      </c>
      <c r="C1941" s="4" t="s">
        <v>5434</v>
      </c>
      <c r="D1941">
        <v>227501.12839999999</v>
      </c>
      <c r="E1941" s="12"/>
    </row>
    <row r="1942" spans="1:5" x14ac:dyDescent="0.25">
      <c r="A1942" s="7">
        <v>999122</v>
      </c>
      <c r="B1942" s="4" t="s">
        <v>5436</v>
      </c>
      <c r="C1942" s="4" t="s">
        <v>5437</v>
      </c>
      <c r="D1942">
        <v>240878.91099999999</v>
      </c>
      <c r="E1942" s="12"/>
    </row>
    <row r="1943" spans="1:5" x14ac:dyDescent="0.25">
      <c r="A1943" s="7" t="s">
        <v>5438</v>
      </c>
      <c r="B1943" s="4" t="s">
        <v>5439</v>
      </c>
      <c r="C1943" s="4" t="s">
        <v>5440</v>
      </c>
      <c r="D1943">
        <v>35626.718399999998</v>
      </c>
      <c r="E1943" s="12"/>
    </row>
    <row r="1944" spans="1:5" x14ac:dyDescent="0.25">
      <c r="A1944" s="7">
        <v>999124</v>
      </c>
      <c r="B1944" s="4" t="s">
        <v>5442</v>
      </c>
      <c r="C1944" s="4" t="s">
        <v>5443</v>
      </c>
      <c r="D1944">
        <v>96958.916599999997</v>
      </c>
      <c r="E1944" s="12"/>
    </row>
    <row r="1945" spans="1:5" x14ac:dyDescent="0.25">
      <c r="A1945" s="7">
        <v>999125</v>
      </c>
      <c r="B1945" s="4" t="s">
        <v>5445</v>
      </c>
      <c r="C1945" s="4" t="s">
        <v>5446</v>
      </c>
      <c r="D1945">
        <v>29242.267600000003</v>
      </c>
      <c r="E1945" s="12"/>
    </row>
    <row r="1946" spans="1:5" x14ac:dyDescent="0.25">
      <c r="A1946" s="7" t="s">
        <v>5447</v>
      </c>
      <c r="B1946" s="4" t="s">
        <v>5448</v>
      </c>
      <c r="C1946" s="4" t="s">
        <v>5449</v>
      </c>
      <c r="D1946">
        <v>58229.043600000005</v>
      </c>
      <c r="E1946" s="12"/>
    </row>
    <row r="1947" spans="1:5" x14ac:dyDescent="0.25">
      <c r="A1947" s="7">
        <v>999127</v>
      </c>
      <c r="B1947" s="4" t="s">
        <v>5451</v>
      </c>
      <c r="C1947" s="4" t="s">
        <v>5452</v>
      </c>
      <c r="D1947">
        <v>15603.824600000002</v>
      </c>
      <c r="E1947" s="12"/>
    </row>
    <row r="1948" spans="1:5" x14ac:dyDescent="0.25">
      <c r="A1948" s="7">
        <v>999128</v>
      </c>
      <c r="B1948" s="4" t="s">
        <v>5454</v>
      </c>
      <c r="C1948" s="4" t="s">
        <v>5455</v>
      </c>
      <c r="D1948">
        <v>20743.377199999999</v>
      </c>
      <c r="E1948" s="12"/>
    </row>
    <row r="1949" spans="1:5" x14ac:dyDescent="0.25">
      <c r="A1949" s="7">
        <v>999129</v>
      </c>
      <c r="B1949" s="4" t="s">
        <v>5457</v>
      </c>
      <c r="C1949" s="4" t="s">
        <v>5458</v>
      </c>
      <c r="D1949">
        <v>21780.5406</v>
      </c>
      <c r="E1949" s="12"/>
    </row>
    <row r="1950" spans="1:5" x14ac:dyDescent="0.25">
      <c r="A1950" s="7">
        <v>999130</v>
      </c>
      <c r="B1950" s="4" t="s">
        <v>5460</v>
      </c>
      <c r="C1950" s="4" t="s">
        <v>5461</v>
      </c>
      <c r="D1950">
        <v>20796.8488</v>
      </c>
      <c r="E1950" s="12"/>
    </row>
    <row r="1951" spans="1:5" x14ac:dyDescent="0.25">
      <c r="A1951" s="7">
        <v>999131</v>
      </c>
      <c r="B1951" s="4" t="s">
        <v>5463</v>
      </c>
      <c r="C1951" s="4" t="s">
        <v>5464</v>
      </c>
      <c r="D1951">
        <v>17913.222600000001</v>
      </c>
      <c r="E1951" s="12"/>
    </row>
    <row r="1952" spans="1:5" x14ac:dyDescent="0.25">
      <c r="A1952" s="7">
        <v>999132</v>
      </c>
      <c r="B1952" s="4" t="s">
        <v>5466</v>
      </c>
      <c r="C1952" s="4" t="s">
        <v>5467</v>
      </c>
      <c r="D1952">
        <v>13861.884400000001</v>
      </c>
      <c r="E1952" s="12"/>
    </row>
    <row r="1953" spans="1:5" x14ac:dyDescent="0.25">
      <c r="A1953" s="7">
        <v>999133</v>
      </c>
      <c r="B1953" s="4" t="s">
        <v>5469</v>
      </c>
      <c r="C1953" s="4" t="s">
        <v>5470</v>
      </c>
      <c r="D1953">
        <v>12881.359400000001</v>
      </c>
      <c r="E1953" s="12"/>
    </row>
    <row r="1954" spans="1:5" x14ac:dyDescent="0.25">
      <c r="A1954" s="7">
        <v>999134</v>
      </c>
      <c r="B1954" s="4" t="s">
        <v>5472</v>
      </c>
      <c r="C1954" s="4" t="s">
        <v>5473</v>
      </c>
      <c r="D1954">
        <v>22506.575000000001</v>
      </c>
      <c r="E1954" s="12"/>
    </row>
    <row r="1955" spans="1:5" x14ac:dyDescent="0.25">
      <c r="A1955" s="7">
        <v>999135</v>
      </c>
      <c r="B1955" s="4" t="s">
        <v>5475</v>
      </c>
      <c r="C1955" s="4" t="s">
        <v>5476</v>
      </c>
      <c r="D1955">
        <v>20457.255000000001</v>
      </c>
      <c r="E1955" s="12"/>
    </row>
    <row r="1956" spans="1:5" x14ac:dyDescent="0.25">
      <c r="A1956" s="7">
        <v>999136</v>
      </c>
      <c r="B1956" s="4" t="s">
        <v>5478</v>
      </c>
      <c r="C1956" s="4" t="s">
        <v>5479</v>
      </c>
      <c r="D1956">
        <v>18166.366400000003</v>
      </c>
      <c r="E1956" s="12"/>
    </row>
    <row r="1957" spans="1:5" x14ac:dyDescent="0.25">
      <c r="A1957" s="7">
        <v>999137</v>
      </c>
      <c r="B1957" s="4" t="s">
        <v>5481</v>
      </c>
      <c r="C1957" s="4" t="s">
        <v>5482</v>
      </c>
      <c r="D1957">
        <v>73192.719599999997</v>
      </c>
      <c r="E1957" s="12"/>
    </row>
    <row r="1958" spans="1:5" x14ac:dyDescent="0.25">
      <c r="A1958" s="7">
        <v>999138</v>
      </c>
      <c r="B1958" s="4" t="s">
        <v>5484</v>
      </c>
      <c r="C1958" s="4" t="s">
        <v>5485</v>
      </c>
      <c r="D1958">
        <v>59737.623400000004</v>
      </c>
      <c r="E1958" s="12"/>
    </row>
    <row r="1959" spans="1:5" x14ac:dyDescent="0.25">
      <c r="A1959" s="7">
        <v>999139</v>
      </c>
      <c r="B1959" s="4" t="s">
        <v>5487</v>
      </c>
      <c r="C1959" s="4" t="s">
        <v>5488</v>
      </c>
      <c r="D1959">
        <v>54307.962800000001</v>
      </c>
      <c r="E1959" s="12"/>
    </row>
    <row r="1960" spans="1:5" x14ac:dyDescent="0.25">
      <c r="A1960" s="7">
        <v>999140</v>
      </c>
      <c r="B1960" s="4" t="s">
        <v>5490</v>
      </c>
      <c r="C1960" s="4" t="s">
        <v>5491</v>
      </c>
      <c r="D1960">
        <v>35340.5052</v>
      </c>
      <c r="E1960" s="12"/>
    </row>
    <row r="1961" spans="1:5" x14ac:dyDescent="0.25">
      <c r="A1961" s="7">
        <v>999141</v>
      </c>
      <c r="B1961" s="4" t="s">
        <v>5493</v>
      </c>
      <c r="C1961" s="4" t="s">
        <v>5494</v>
      </c>
      <c r="D1961">
        <v>3787.7294000000002</v>
      </c>
      <c r="E1961" s="12"/>
    </row>
    <row r="1962" spans="1:5" x14ac:dyDescent="0.25">
      <c r="A1962" s="7">
        <v>999142</v>
      </c>
      <c r="B1962" s="4" t="s">
        <v>5496</v>
      </c>
      <c r="C1962" s="4" t="s">
        <v>5497</v>
      </c>
      <c r="D1962">
        <v>3687.9569999999999</v>
      </c>
      <c r="E1962" s="12"/>
    </row>
    <row r="1963" spans="1:5" x14ac:dyDescent="0.25">
      <c r="A1963" s="7">
        <v>999143</v>
      </c>
      <c r="B1963" s="4" t="s">
        <v>5</v>
      </c>
      <c r="C1963" s="4" t="s">
        <v>5499</v>
      </c>
      <c r="D1963">
        <v>14012.216400000001</v>
      </c>
      <c r="E1963" s="12"/>
    </row>
    <row r="1964" spans="1:5" x14ac:dyDescent="0.25">
      <c r="A1964" s="7">
        <v>999144</v>
      </c>
      <c r="B1964" s="4" t="s">
        <v>5105</v>
      </c>
      <c r="C1964" s="4" t="s">
        <v>5501</v>
      </c>
      <c r="D1964">
        <v>13856.6428</v>
      </c>
      <c r="E1964" s="12"/>
    </row>
    <row r="1965" spans="1:5" x14ac:dyDescent="0.25">
      <c r="A1965" s="7">
        <v>999146</v>
      </c>
      <c r="B1965" s="4" t="s">
        <v>5503</v>
      </c>
      <c r="C1965" s="4" t="s">
        <v>5504</v>
      </c>
      <c r="D1965">
        <v>28352.706200000001</v>
      </c>
      <c r="E1965" s="12"/>
    </row>
    <row r="1966" spans="1:5" x14ac:dyDescent="0.25">
      <c r="A1966" s="7">
        <v>999147</v>
      </c>
      <c r="B1966" s="4" t="s">
        <v>5506</v>
      </c>
      <c r="C1966" s="4" t="s">
        <v>5507</v>
      </c>
      <c r="D1966">
        <v>121037.4256</v>
      </c>
      <c r="E1966" s="12"/>
    </row>
    <row r="1967" spans="1:5" x14ac:dyDescent="0.25">
      <c r="A1967" s="7" t="s">
        <v>5508</v>
      </c>
      <c r="B1967" s="4" t="s">
        <v>5506</v>
      </c>
      <c r="C1967" s="4" t="s">
        <v>5509</v>
      </c>
      <c r="D1967">
        <v>147717.7156</v>
      </c>
      <c r="E1967" s="12"/>
    </row>
    <row r="1968" spans="1:5" x14ac:dyDescent="0.25">
      <c r="A1968" s="7" t="s">
        <v>5510</v>
      </c>
      <c r="B1968" s="4" t="s">
        <v>5511</v>
      </c>
      <c r="C1968" s="4" t="s">
        <v>5512</v>
      </c>
      <c r="D1968">
        <v>135151.1434</v>
      </c>
      <c r="E1968" s="12"/>
    </row>
    <row r="1969" spans="1:5" x14ac:dyDescent="0.25">
      <c r="A1969" s="7" t="s">
        <v>5513</v>
      </c>
      <c r="B1969" s="4" t="s">
        <v>5514</v>
      </c>
      <c r="C1969" s="4" t="s">
        <v>5515</v>
      </c>
      <c r="D1969">
        <v>135151.1434</v>
      </c>
      <c r="E1969" s="12"/>
    </row>
    <row r="1970" spans="1:5" x14ac:dyDescent="0.25">
      <c r="A1970" s="7" t="s">
        <v>5516</v>
      </c>
      <c r="B1970" s="4" t="s">
        <v>5517</v>
      </c>
      <c r="C1970" s="4" t="s">
        <v>5518</v>
      </c>
      <c r="D1970">
        <v>12041.338400000001</v>
      </c>
      <c r="E1970" s="12"/>
    </row>
    <row r="1971" spans="1:5" x14ac:dyDescent="0.25">
      <c r="A1971" s="7" t="s">
        <v>5519</v>
      </c>
      <c r="B1971" s="4" t="s">
        <v>5520</v>
      </c>
      <c r="C1971" s="4" t="s">
        <v>5521</v>
      </c>
      <c r="D1971">
        <v>12041.338400000001</v>
      </c>
      <c r="E1971" s="12"/>
    </row>
    <row r="1972" spans="1:5" x14ac:dyDescent="0.25">
      <c r="A1972" s="7">
        <v>999150</v>
      </c>
      <c r="B1972" s="4" t="s">
        <v>5523</v>
      </c>
      <c r="C1972" s="4" t="s">
        <v>5524</v>
      </c>
      <c r="D1972">
        <v>8918.0910000000003</v>
      </c>
      <c r="E1972" s="12"/>
    </row>
    <row r="1973" spans="1:5" x14ac:dyDescent="0.25">
      <c r="A1973" s="7">
        <v>999151</v>
      </c>
      <c r="B1973" s="4" t="s">
        <v>5526</v>
      </c>
      <c r="C1973" s="4" t="s">
        <v>5527</v>
      </c>
      <c r="D1973">
        <v>252412.92440000002</v>
      </c>
      <c r="E1973" s="12"/>
    </row>
    <row r="1974" spans="1:5" x14ac:dyDescent="0.25">
      <c r="A1974" s="7">
        <v>999152</v>
      </c>
      <c r="B1974" s="4" t="s">
        <v>5529</v>
      </c>
      <c r="C1974" s="4" t="s">
        <v>5530</v>
      </c>
      <c r="D1974">
        <v>64491.481599999999</v>
      </c>
      <c r="E1974" s="12"/>
    </row>
    <row r="1975" spans="1:5" x14ac:dyDescent="0.25">
      <c r="A1975" s="7">
        <v>999153</v>
      </c>
      <c r="B1975" s="4" t="s">
        <v>5532</v>
      </c>
      <c r="C1975" s="4" t="s">
        <v>5533</v>
      </c>
      <c r="D1975">
        <v>42221.724999999999</v>
      </c>
      <c r="E1975" s="12"/>
    </row>
    <row r="1976" spans="1:5" x14ac:dyDescent="0.25">
      <c r="A1976" s="7">
        <v>999154</v>
      </c>
      <c r="B1976" s="4" t="s">
        <v>5535</v>
      </c>
      <c r="C1976" s="4" t="s">
        <v>5536</v>
      </c>
      <c r="D1976">
        <v>37330.238400000002</v>
      </c>
      <c r="E1976" s="12"/>
    </row>
    <row r="1977" spans="1:5" x14ac:dyDescent="0.25">
      <c r="A1977" s="7">
        <v>999155</v>
      </c>
      <c r="B1977" s="4" t="s">
        <v>5538</v>
      </c>
      <c r="C1977" s="4" t="s">
        <v>5539</v>
      </c>
      <c r="D1977">
        <v>8360.6067999999996</v>
      </c>
      <c r="E1977" s="12"/>
    </row>
    <row r="1978" spans="1:5" x14ac:dyDescent="0.25">
      <c r="A1978" s="7">
        <v>999156</v>
      </c>
      <c r="B1978" s="4" t="s">
        <v>5541</v>
      </c>
      <c r="C1978" s="4" t="s">
        <v>5542</v>
      </c>
      <c r="D1978">
        <v>229386.1752</v>
      </c>
      <c r="E1978" s="12"/>
    </row>
    <row r="1979" spans="1:5" x14ac:dyDescent="0.25">
      <c r="A1979" s="7">
        <v>999157</v>
      </c>
      <c r="B1979" s="4" t="s">
        <v>5544</v>
      </c>
      <c r="C1979" s="4" t="s">
        <v>5545</v>
      </c>
      <c r="D1979">
        <v>116932.8524</v>
      </c>
      <c r="E1979" s="12"/>
    </row>
    <row r="1980" spans="1:5" x14ac:dyDescent="0.25">
      <c r="A1980" s="7">
        <v>999158</v>
      </c>
      <c r="B1980" s="4" t="s">
        <v>5547</v>
      </c>
      <c r="C1980" s="4" t="s">
        <v>5548</v>
      </c>
      <c r="D1980">
        <v>229465.94580000002</v>
      </c>
      <c r="E1980" s="12"/>
    </row>
    <row r="1981" spans="1:5" x14ac:dyDescent="0.25">
      <c r="A1981" s="7">
        <v>999159</v>
      </c>
      <c r="B1981" s="4" t="s">
        <v>5550</v>
      </c>
      <c r="C1981" s="4" t="s">
        <v>5551</v>
      </c>
      <c r="D1981">
        <v>28926.879799999999</v>
      </c>
      <c r="E1981" s="12"/>
    </row>
    <row r="1982" spans="1:5" x14ac:dyDescent="0.25">
      <c r="A1982" s="7">
        <v>999161</v>
      </c>
      <c r="B1982" s="4" t="s">
        <v>5553</v>
      </c>
      <c r="C1982" s="4" t="s">
        <v>5554</v>
      </c>
      <c r="D1982">
        <v>139209.5068</v>
      </c>
      <c r="E1982" s="12"/>
    </row>
    <row r="1983" spans="1:5" x14ac:dyDescent="0.25">
      <c r="A1983" s="7">
        <v>999162</v>
      </c>
      <c r="B1983" s="4" t="s">
        <v>5556</v>
      </c>
      <c r="C1983" s="4" t="s">
        <v>5557</v>
      </c>
      <c r="D1983">
        <v>69439.315400000007</v>
      </c>
      <c r="E1983" s="12"/>
    </row>
    <row r="1984" spans="1:5" x14ac:dyDescent="0.25">
      <c r="A1984" s="7" t="s">
        <v>5558</v>
      </c>
      <c r="B1984" s="4" t="s">
        <v>5559</v>
      </c>
      <c r="C1984" s="4" t="s">
        <v>5560</v>
      </c>
      <c r="D1984">
        <v>128591.82700000002</v>
      </c>
      <c r="E1984" s="12"/>
    </row>
    <row r="1985" spans="1:5" x14ac:dyDescent="0.25">
      <c r="A1985" s="7" t="s">
        <v>5561</v>
      </c>
      <c r="B1985" s="4" t="s">
        <v>5562</v>
      </c>
      <c r="C1985" s="4" t="s">
        <v>5563</v>
      </c>
      <c r="D1985">
        <v>128591.82700000002</v>
      </c>
      <c r="E1985" s="12"/>
    </row>
    <row r="1986" spans="1:5" x14ac:dyDescent="0.25">
      <c r="A1986" s="7">
        <v>999164</v>
      </c>
      <c r="B1986" s="4" t="s">
        <v>5565</v>
      </c>
      <c r="C1986" s="4" t="s">
        <v>5566</v>
      </c>
      <c r="D1986">
        <v>39651.684800000003</v>
      </c>
      <c r="E1986" s="12"/>
    </row>
    <row r="1987" spans="1:5" x14ac:dyDescent="0.25">
      <c r="A1987" s="7">
        <v>999165</v>
      </c>
      <c r="B1987" s="4" t="s">
        <v>5568</v>
      </c>
      <c r="C1987" s="4" t="s">
        <v>5569</v>
      </c>
      <c r="D1987">
        <v>51629.086600000002</v>
      </c>
      <c r="E1987" s="12"/>
    </row>
    <row r="1988" spans="1:5" x14ac:dyDescent="0.25">
      <c r="A1988" s="7" t="s">
        <v>5570</v>
      </c>
      <c r="B1988" s="4" t="s">
        <v>5571</v>
      </c>
      <c r="C1988" s="4" t="s">
        <v>5572</v>
      </c>
      <c r="D1988">
        <v>123536.97720000002</v>
      </c>
      <c r="E1988" s="12"/>
    </row>
    <row r="1989" spans="1:5" x14ac:dyDescent="0.25">
      <c r="A1989" s="7" t="s">
        <v>5573</v>
      </c>
      <c r="B1989" s="4" t="s">
        <v>5574</v>
      </c>
      <c r="C1989" s="4" t="s">
        <v>5575</v>
      </c>
      <c r="D1989">
        <v>123536.97720000002</v>
      </c>
      <c r="E1989" s="12"/>
    </row>
    <row r="1990" spans="1:5" x14ac:dyDescent="0.25">
      <c r="A1990" s="7">
        <v>999167</v>
      </c>
      <c r="B1990" s="4" t="s">
        <v>5577</v>
      </c>
      <c r="C1990" s="4" t="s">
        <v>5578</v>
      </c>
      <c r="D1990">
        <v>33043.01</v>
      </c>
      <c r="E1990" s="12"/>
    </row>
    <row r="1991" spans="1:5" x14ac:dyDescent="0.25">
      <c r="A1991" s="7">
        <v>999168</v>
      </c>
      <c r="B1991" s="4" t="s">
        <v>5580</v>
      </c>
      <c r="C1991" s="4" t="s">
        <v>5581</v>
      </c>
      <c r="D1991">
        <v>187040.25339999999</v>
      </c>
      <c r="E1991" s="12"/>
    </row>
    <row r="1992" spans="1:5" x14ac:dyDescent="0.25">
      <c r="A1992" s="7">
        <v>999170</v>
      </c>
      <c r="B1992" s="4" t="s">
        <v>5583</v>
      </c>
      <c r="C1992" s="4" t="s">
        <v>5584</v>
      </c>
      <c r="D1992">
        <v>23755.604600000002</v>
      </c>
      <c r="E1992" s="12"/>
    </row>
    <row r="1993" spans="1:5" x14ac:dyDescent="0.25">
      <c r="A1993" s="7">
        <v>999171</v>
      </c>
      <c r="B1993" s="4" t="s">
        <v>5586</v>
      </c>
      <c r="C1993" s="4" t="s">
        <v>5587</v>
      </c>
      <c r="D1993">
        <v>25652.372199999998</v>
      </c>
      <c r="E1993" s="12"/>
    </row>
    <row r="1994" spans="1:5" x14ac:dyDescent="0.25">
      <c r="A1994" s="7">
        <v>999172</v>
      </c>
      <c r="B1994" s="4" t="s">
        <v>5589</v>
      </c>
      <c r="C1994" s="4" t="s">
        <v>5590</v>
      </c>
      <c r="D1994">
        <v>103442.7576</v>
      </c>
      <c r="E1994" s="12"/>
    </row>
    <row r="1995" spans="1:5" x14ac:dyDescent="0.25">
      <c r="A1995" s="7">
        <v>999173</v>
      </c>
      <c r="B1995" s="4" t="s">
        <v>5592</v>
      </c>
      <c r="C1995" s="4" t="s">
        <v>5593</v>
      </c>
      <c r="D1995">
        <v>84444.141600000003</v>
      </c>
      <c r="E1995" s="12"/>
    </row>
    <row r="1996" spans="1:5" x14ac:dyDescent="0.25">
      <c r="A1996" s="7">
        <v>999174</v>
      </c>
      <c r="B1996" s="4" t="s">
        <v>5595</v>
      </c>
      <c r="C1996" s="4" t="s">
        <v>5596</v>
      </c>
      <c r="D1996">
        <v>85830.690400000007</v>
      </c>
      <c r="E1996" s="12"/>
    </row>
    <row r="1997" spans="1:5" x14ac:dyDescent="0.25">
      <c r="A1997" s="7">
        <v>999175</v>
      </c>
      <c r="B1997" s="4" t="s">
        <v>5598</v>
      </c>
      <c r="C1997" s="4" t="s">
        <v>5599</v>
      </c>
      <c r="D1997">
        <v>6784.3047999999999</v>
      </c>
      <c r="E1997" s="12"/>
    </row>
    <row r="1998" spans="1:5" x14ac:dyDescent="0.25">
      <c r="A1998" s="7">
        <v>999176</v>
      </c>
      <c r="B1998" s="4" t="s">
        <v>5601</v>
      </c>
      <c r="C1998" s="4" t="s">
        <v>5602</v>
      </c>
      <c r="D1998">
        <v>49075.8632</v>
      </c>
      <c r="E1998" s="12"/>
    </row>
    <row r="1999" spans="1:5" x14ac:dyDescent="0.25">
      <c r="A1999" s="7" t="s">
        <v>5603</v>
      </c>
      <c r="B1999" s="4" t="s">
        <v>5604</v>
      </c>
      <c r="C1999" s="4" t="s">
        <v>5605</v>
      </c>
      <c r="D1999">
        <v>288026.41139999998</v>
      </c>
      <c r="E1999" s="12"/>
    </row>
    <row r="2000" spans="1:5" x14ac:dyDescent="0.25">
      <c r="A2000" s="7" t="s">
        <v>5606</v>
      </c>
      <c r="B2000" s="4" t="s">
        <v>5607</v>
      </c>
      <c r="C2000" s="4" t="s">
        <v>5608</v>
      </c>
      <c r="D2000">
        <v>288026.41139999998</v>
      </c>
      <c r="E2000" s="12"/>
    </row>
    <row r="2001" spans="1:5" x14ac:dyDescent="0.25">
      <c r="A2001" s="7">
        <v>999178</v>
      </c>
      <c r="B2001" s="4" t="s">
        <v>5610</v>
      </c>
      <c r="C2001" s="4" t="s">
        <v>5611</v>
      </c>
      <c r="D2001">
        <v>50571.065999999999</v>
      </c>
      <c r="E2001" s="12"/>
    </row>
    <row r="2002" spans="1:5" x14ac:dyDescent="0.25">
      <c r="A2002" s="7">
        <v>999179</v>
      </c>
      <c r="B2002" s="4" t="s">
        <v>5610</v>
      </c>
      <c r="C2002" s="4" t="s">
        <v>5613</v>
      </c>
      <c r="D2002">
        <v>71470.853999999992</v>
      </c>
      <c r="E2002" s="12"/>
    </row>
    <row r="2003" spans="1:5" x14ac:dyDescent="0.25">
      <c r="A2003" s="7">
        <v>999180</v>
      </c>
      <c r="B2003" s="4" t="s">
        <v>5615</v>
      </c>
      <c r="C2003" s="4" t="s">
        <v>5616</v>
      </c>
      <c r="D2003">
        <v>40426.313199999997</v>
      </c>
      <c r="E2003" s="12"/>
    </row>
    <row r="2004" spans="1:5" x14ac:dyDescent="0.25">
      <c r="A2004" s="7">
        <v>999181</v>
      </c>
      <c r="B2004" s="4" t="s">
        <v>5618</v>
      </c>
      <c r="C2004" s="4" t="s">
        <v>5619</v>
      </c>
      <c r="D2004">
        <v>32078.1188</v>
      </c>
      <c r="E2004" s="12"/>
    </row>
    <row r="2005" spans="1:5" x14ac:dyDescent="0.25">
      <c r="A2005" s="7">
        <v>999182</v>
      </c>
      <c r="B2005" s="4" t="s">
        <v>5621</v>
      </c>
      <c r="C2005" s="4" t="s">
        <v>5622</v>
      </c>
      <c r="D2005">
        <v>52372.593000000008</v>
      </c>
      <c r="E2005" s="12"/>
    </row>
    <row r="2006" spans="1:5" x14ac:dyDescent="0.25">
      <c r="A2006" s="7">
        <v>999183</v>
      </c>
      <c r="B2006" s="4" t="s">
        <v>5624</v>
      </c>
      <c r="C2006" s="4" t="s">
        <v>5625</v>
      </c>
      <c r="D2006">
        <v>40995.955000000002</v>
      </c>
      <c r="E2006" s="12"/>
    </row>
    <row r="2007" spans="1:5" x14ac:dyDescent="0.25">
      <c r="A2007" s="7">
        <v>999184</v>
      </c>
      <c r="B2007" s="4" t="s">
        <v>5627</v>
      </c>
      <c r="C2007" s="4" t="s">
        <v>5628</v>
      </c>
      <c r="D2007">
        <v>33519.031000000003</v>
      </c>
      <c r="E2007" s="12"/>
    </row>
    <row r="2008" spans="1:5" x14ac:dyDescent="0.25">
      <c r="A2008" s="7">
        <v>999185</v>
      </c>
      <c r="B2008" s="4" t="s">
        <v>5630</v>
      </c>
      <c r="C2008" s="4" t="s">
        <v>5631</v>
      </c>
      <c r="D2008">
        <v>46088.496999999996</v>
      </c>
      <c r="E2008" s="12"/>
    </row>
    <row r="2009" spans="1:5" x14ac:dyDescent="0.25">
      <c r="A2009" s="7">
        <v>999186</v>
      </c>
      <c r="B2009" s="4" t="s">
        <v>5633</v>
      </c>
      <c r="C2009" s="4" t="s">
        <v>5634</v>
      </c>
      <c r="D2009">
        <v>36336.991600000001</v>
      </c>
      <c r="E2009" s="12"/>
    </row>
    <row r="2010" spans="1:5" x14ac:dyDescent="0.25">
      <c r="A2010" s="7">
        <v>999187</v>
      </c>
      <c r="B2010" s="4" t="s">
        <v>5636</v>
      </c>
      <c r="C2010" s="4" t="s">
        <v>5637</v>
      </c>
      <c r="D2010">
        <v>23117.4398</v>
      </c>
      <c r="E2010" s="12"/>
    </row>
    <row r="2011" spans="1:5" x14ac:dyDescent="0.25">
      <c r="A2011" s="7">
        <v>999188</v>
      </c>
      <c r="B2011" s="4" t="s">
        <v>5639</v>
      </c>
      <c r="C2011" s="4" t="s">
        <v>5640</v>
      </c>
      <c r="D2011">
        <v>33535.829599999997</v>
      </c>
      <c r="E2011" s="12"/>
    </row>
    <row r="2012" spans="1:5" x14ac:dyDescent="0.25">
      <c r="A2012" s="7">
        <v>999191</v>
      </c>
      <c r="B2012" s="4" t="s">
        <v>5642</v>
      </c>
      <c r="C2012" s="4" t="s">
        <v>5643</v>
      </c>
      <c r="D2012">
        <v>58338.735000000001</v>
      </c>
      <c r="E2012" s="12"/>
    </row>
    <row r="2013" spans="1:5" x14ac:dyDescent="0.25">
      <c r="A2013" s="7">
        <v>999192</v>
      </c>
      <c r="B2013" s="4" t="s">
        <v>5645</v>
      </c>
      <c r="C2013" s="4" t="s">
        <v>5646</v>
      </c>
      <c r="D2013">
        <v>30087.657600000002</v>
      </c>
      <c r="E2013" s="12"/>
    </row>
    <row r="2014" spans="1:5" x14ac:dyDescent="0.25">
      <c r="A2014" s="7">
        <v>999193</v>
      </c>
      <c r="B2014" s="4" t="s">
        <v>5648</v>
      </c>
      <c r="C2014" s="4" t="s">
        <v>5649</v>
      </c>
      <c r="D2014">
        <v>56820.436400000006</v>
      </c>
      <c r="E2014" s="12"/>
    </row>
    <row r="2015" spans="1:5" x14ac:dyDescent="0.25">
      <c r="A2015" s="7">
        <v>999194</v>
      </c>
      <c r="B2015" s="4" t="s">
        <v>5651</v>
      </c>
      <c r="C2015" s="4" t="s">
        <v>5652</v>
      </c>
      <c r="D2015">
        <v>101386.467</v>
      </c>
      <c r="E2015" s="12"/>
    </row>
    <row r="2016" spans="1:5" x14ac:dyDescent="0.25">
      <c r="A2016" s="7">
        <v>999195</v>
      </c>
      <c r="B2016" s="4" t="s">
        <v>5654</v>
      </c>
      <c r="C2016" s="4" t="s">
        <v>5655</v>
      </c>
      <c r="D2016">
        <v>135442.0704</v>
      </c>
      <c r="E2016" s="12"/>
    </row>
    <row r="2017" spans="1:5" x14ac:dyDescent="0.25">
      <c r="A2017" s="7">
        <v>999196</v>
      </c>
      <c r="B2017" s="4" t="s">
        <v>5657</v>
      </c>
      <c r="C2017" s="4" t="s">
        <v>5658</v>
      </c>
      <c r="D2017">
        <v>13756.943200000002</v>
      </c>
      <c r="E2017" s="12"/>
    </row>
    <row r="2018" spans="1:5" x14ac:dyDescent="0.25">
      <c r="A2018" s="7">
        <v>999197</v>
      </c>
      <c r="B2018" s="4" t="s">
        <v>5660</v>
      </c>
      <c r="C2018" s="4" t="s">
        <v>5661</v>
      </c>
      <c r="D2018">
        <v>22562.958600000002</v>
      </c>
      <c r="E2018" s="12"/>
    </row>
    <row r="2019" spans="1:5" x14ac:dyDescent="0.25">
      <c r="A2019" s="7">
        <v>999198</v>
      </c>
      <c r="B2019" s="4" t="s">
        <v>5663</v>
      </c>
      <c r="C2019" s="4" t="s">
        <v>5664</v>
      </c>
      <c r="D2019">
        <v>21590.933000000001</v>
      </c>
      <c r="E2019" s="12"/>
    </row>
    <row r="2020" spans="1:5" x14ac:dyDescent="0.25">
      <c r="A2020" s="7">
        <v>999199</v>
      </c>
      <c r="B2020" s="4" t="s">
        <v>5666</v>
      </c>
      <c r="C2020" s="4" t="s">
        <v>5667</v>
      </c>
      <c r="D2020">
        <v>33176.689000000006</v>
      </c>
      <c r="E2020" s="12"/>
    </row>
    <row r="2021" spans="1:5" x14ac:dyDescent="0.25">
      <c r="A2021" s="7">
        <v>999200</v>
      </c>
      <c r="B2021" s="4" t="s">
        <v>5669</v>
      </c>
      <c r="C2021" s="4" t="s">
        <v>5670</v>
      </c>
      <c r="D2021">
        <v>33176.689000000006</v>
      </c>
      <c r="E2021" s="12"/>
    </row>
    <row r="2022" spans="1:5" x14ac:dyDescent="0.25">
      <c r="A2022" s="7">
        <v>999201</v>
      </c>
      <c r="B2022" s="4" t="s">
        <v>5672</v>
      </c>
      <c r="C2022" s="4" t="s">
        <v>5673</v>
      </c>
      <c r="D2022">
        <v>35841.551200000002</v>
      </c>
      <c r="E2022" s="12"/>
    </row>
    <row r="2023" spans="1:5" x14ac:dyDescent="0.25">
      <c r="A2023" s="7">
        <v>999202</v>
      </c>
      <c r="B2023" s="4" t="s">
        <v>2573</v>
      </c>
      <c r="C2023" s="4" t="s">
        <v>5675</v>
      </c>
      <c r="D2023">
        <v>38118.152800000003</v>
      </c>
      <c r="E2023" s="12"/>
    </row>
    <row r="2024" spans="1:5" x14ac:dyDescent="0.25">
      <c r="A2024" s="7">
        <v>999203</v>
      </c>
      <c r="B2024" s="4" t="s">
        <v>5677</v>
      </c>
      <c r="C2024" s="4" t="s">
        <v>5678</v>
      </c>
      <c r="D2024">
        <v>53793.448800000006</v>
      </c>
      <c r="E2024" s="12"/>
    </row>
    <row r="2025" spans="1:5" x14ac:dyDescent="0.25">
      <c r="A2025" s="7">
        <v>999204</v>
      </c>
      <c r="B2025" s="4" t="s">
        <v>5680</v>
      </c>
      <c r="C2025" s="4" t="s">
        <v>5681</v>
      </c>
      <c r="D2025">
        <v>43061.837</v>
      </c>
      <c r="E2025" s="12"/>
    </row>
    <row r="2026" spans="1:5" x14ac:dyDescent="0.25">
      <c r="A2026" s="7">
        <v>999205</v>
      </c>
      <c r="B2026" s="4" t="s">
        <v>5683</v>
      </c>
      <c r="C2026" s="4" t="s">
        <v>5684</v>
      </c>
      <c r="D2026">
        <v>42099.766800000005</v>
      </c>
      <c r="E2026" s="12"/>
    </row>
    <row r="2027" spans="1:5" x14ac:dyDescent="0.25">
      <c r="A2027" s="7">
        <v>999206</v>
      </c>
      <c r="B2027" s="4" t="s">
        <v>5686</v>
      </c>
      <c r="C2027" s="4" t="s">
        <v>5687</v>
      </c>
      <c r="D2027">
        <v>43446.202800000006</v>
      </c>
      <c r="E2027" s="12"/>
    </row>
    <row r="2028" spans="1:5" x14ac:dyDescent="0.25">
      <c r="A2028" s="7">
        <v>999207</v>
      </c>
      <c r="B2028" s="4" t="s">
        <v>5689</v>
      </c>
      <c r="C2028" s="4" t="s">
        <v>5690</v>
      </c>
      <c r="D2028">
        <v>30900.123800000001</v>
      </c>
      <c r="E2028" s="12"/>
    </row>
    <row r="2029" spans="1:5" x14ac:dyDescent="0.25">
      <c r="A2029" s="7">
        <v>999208</v>
      </c>
      <c r="B2029" s="4" t="s">
        <v>5692</v>
      </c>
      <c r="C2029" s="4" t="s">
        <v>5693</v>
      </c>
      <c r="D2029">
        <v>96905.900000000009</v>
      </c>
      <c r="E2029" s="12"/>
    </row>
    <row r="2030" spans="1:5" x14ac:dyDescent="0.25">
      <c r="A2030" s="7">
        <v>999209</v>
      </c>
      <c r="B2030" s="4" t="s">
        <v>5695</v>
      </c>
      <c r="C2030" s="4" t="s">
        <v>5696</v>
      </c>
      <c r="D2030">
        <v>65016.242200000001</v>
      </c>
      <c r="E2030" s="12"/>
    </row>
    <row r="2031" spans="1:5" x14ac:dyDescent="0.25">
      <c r="A2031" s="7">
        <v>999210</v>
      </c>
      <c r="B2031" s="4" t="s">
        <v>5698</v>
      </c>
      <c r="C2031" s="4" t="s">
        <v>5699</v>
      </c>
      <c r="D2031">
        <v>29301.2356</v>
      </c>
      <c r="E2031" s="12"/>
    </row>
    <row r="2032" spans="1:5" x14ac:dyDescent="0.25">
      <c r="A2032" s="7">
        <v>999211</v>
      </c>
      <c r="B2032" s="4" t="s">
        <v>5701</v>
      </c>
      <c r="C2032" s="4" t="s">
        <v>5702</v>
      </c>
      <c r="D2032">
        <v>15845.3568</v>
      </c>
      <c r="E2032" s="12"/>
    </row>
    <row r="2033" spans="1:5" x14ac:dyDescent="0.25">
      <c r="A2033" s="7">
        <v>999213</v>
      </c>
      <c r="B2033" s="4" t="s">
        <v>5704</v>
      </c>
      <c r="C2033" s="4" t="s">
        <v>5705</v>
      </c>
      <c r="D2033">
        <v>115206.29120000001</v>
      </c>
      <c r="E2033" s="12"/>
    </row>
    <row r="2034" spans="1:5" x14ac:dyDescent="0.25">
      <c r="A2034" s="7">
        <v>999214</v>
      </c>
      <c r="B2034" s="4" t="s">
        <v>5707</v>
      </c>
      <c r="C2034" s="4" t="s">
        <v>5708</v>
      </c>
      <c r="D2034">
        <v>79198.155400000003</v>
      </c>
      <c r="E2034" s="12"/>
    </row>
    <row r="2035" spans="1:5" x14ac:dyDescent="0.25">
      <c r="A2035" s="7">
        <v>999215</v>
      </c>
      <c r="B2035" s="4" t="s">
        <v>5710</v>
      </c>
      <c r="C2035" s="4" t="s">
        <v>5711</v>
      </c>
      <c r="D2035">
        <v>55759.412800000006</v>
      </c>
      <c r="E2035" s="12"/>
    </row>
    <row r="2036" spans="1:5" x14ac:dyDescent="0.25">
      <c r="A2036" s="7">
        <v>999216</v>
      </c>
      <c r="B2036" s="4" t="s">
        <v>5713</v>
      </c>
      <c r="C2036" s="4" t="s">
        <v>5714</v>
      </c>
      <c r="D2036">
        <v>39032.175000000003</v>
      </c>
      <c r="E2036" s="12"/>
    </row>
    <row r="2037" spans="1:5" x14ac:dyDescent="0.25">
      <c r="A2037" s="7">
        <v>999217</v>
      </c>
      <c r="B2037" s="4" t="s">
        <v>5716</v>
      </c>
      <c r="C2037" s="4" t="s">
        <v>5717</v>
      </c>
      <c r="D2037">
        <v>69701.686600000001</v>
      </c>
      <c r="E2037" s="12"/>
    </row>
    <row r="2038" spans="1:5" x14ac:dyDescent="0.25">
      <c r="A2038" s="7">
        <v>999218</v>
      </c>
      <c r="B2038" s="4" t="s">
        <v>5719</v>
      </c>
      <c r="C2038" s="4" t="s">
        <v>5720</v>
      </c>
      <c r="D2038">
        <v>15798.910399999999</v>
      </c>
      <c r="E2038" s="12"/>
    </row>
    <row r="2039" spans="1:5" x14ac:dyDescent="0.25">
      <c r="A2039" s="7" t="s">
        <v>5721</v>
      </c>
      <c r="B2039" s="4" t="s">
        <v>5722</v>
      </c>
      <c r="C2039" s="4" t="s">
        <v>5723</v>
      </c>
      <c r="D2039">
        <v>185255.1428</v>
      </c>
      <c r="E2039" s="12"/>
    </row>
    <row r="2040" spans="1:5" x14ac:dyDescent="0.25">
      <c r="A2040" s="7">
        <v>999220</v>
      </c>
      <c r="B2040" s="4" t="s">
        <v>5725</v>
      </c>
      <c r="C2040" s="4" t="s">
        <v>5726</v>
      </c>
      <c r="D2040">
        <v>90868.705200000011</v>
      </c>
      <c r="E2040" s="12"/>
    </row>
    <row r="2041" spans="1:5" x14ac:dyDescent="0.25">
      <c r="A2041" s="7">
        <v>999221</v>
      </c>
      <c r="B2041" s="4" t="s">
        <v>5728</v>
      </c>
      <c r="C2041" s="4" t="s">
        <v>5729</v>
      </c>
      <c r="D2041">
        <v>19826.133600000001</v>
      </c>
      <c r="E2041" s="12"/>
    </row>
    <row r="2042" spans="1:5" x14ac:dyDescent="0.25">
      <c r="A2042" s="7">
        <v>999222</v>
      </c>
      <c r="B2042" s="4" t="s">
        <v>5731</v>
      </c>
      <c r="C2042" s="4" t="s">
        <v>5732</v>
      </c>
      <c r="D2042">
        <v>35619.8024</v>
      </c>
      <c r="E2042" s="12"/>
    </row>
    <row r="2043" spans="1:5" x14ac:dyDescent="0.25">
      <c r="A2043" s="7">
        <v>999224</v>
      </c>
      <c r="B2043" s="4" t="s">
        <v>5734</v>
      </c>
      <c r="C2043" s="4" t="s">
        <v>5735</v>
      </c>
      <c r="D2043">
        <v>126050.94319999999</v>
      </c>
      <c r="E2043" s="12"/>
    </row>
    <row r="2044" spans="1:5" x14ac:dyDescent="0.25">
      <c r="A2044" s="7">
        <v>999225</v>
      </c>
      <c r="B2044" s="4" t="s">
        <v>5737</v>
      </c>
      <c r="C2044" s="4" t="s">
        <v>5738</v>
      </c>
      <c r="D2044">
        <v>120770.57720000001</v>
      </c>
      <c r="E2044" s="12"/>
    </row>
    <row r="2045" spans="1:5" x14ac:dyDescent="0.25">
      <c r="A2045" s="7">
        <v>999226</v>
      </c>
      <c r="B2045" s="4" t="s">
        <v>5740</v>
      </c>
      <c r="C2045" s="4" t="s">
        <v>5741</v>
      </c>
      <c r="D2045">
        <v>120770.57720000001</v>
      </c>
      <c r="E2045" s="12"/>
    </row>
    <row r="2046" spans="1:5" x14ac:dyDescent="0.25">
      <c r="A2046" s="7">
        <v>999227</v>
      </c>
      <c r="B2046" s="4" t="s">
        <v>5743</v>
      </c>
      <c r="C2046" s="4" t="s">
        <v>5744</v>
      </c>
      <c r="D2046">
        <v>125196.61700000001</v>
      </c>
      <c r="E2046" s="12"/>
    </row>
    <row r="2047" spans="1:5" x14ac:dyDescent="0.25">
      <c r="A2047" s="7" t="s">
        <v>5745</v>
      </c>
      <c r="B2047" s="4" t="s">
        <v>5743</v>
      </c>
      <c r="C2047" s="4" t="s">
        <v>5746</v>
      </c>
      <c r="D2047">
        <v>115338.04100000001</v>
      </c>
      <c r="E2047" s="12"/>
    </row>
    <row r="2048" spans="1:5" x14ac:dyDescent="0.25">
      <c r="A2048" s="7">
        <v>999228</v>
      </c>
      <c r="B2048" s="4" t="s">
        <v>5748</v>
      </c>
      <c r="C2048" s="4" t="s">
        <v>5749</v>
      </c>
      <c r="D2048">
        <v>58093.526400000002</v>
      </c>
      <c r="E2048" s="12"/>
    </row>
    <row r="2049" spans="1:5" x14ac:dyDescent="0.25">
      <c r="A2049" s="7">
        <v>999229</v>
      </c>
      <c r="B2049" s="4" t="s">
        <v>5751</v>
      </c>
      <c r="C2049" s="4" t="s">
        <v>5752</v>
      </c>
      <c r="D2049">
        <v>132784.92500000002</v>
      </c>
      <c r="E2049" s="12"/>
    </row>
    <row r="2050" spans="1:5" x14ac:dyDescent="0.25">
      <c r="A2050" s="7">
        <v>999230</v>
      </c>
      <c r="B2050" s="4" t="s">
        <v>5754</v>
      </c>
      <c r="C2050" s="4" t="s">
        <v>5755</v>
      </c>
      <c r="D2050">
        <v>113816.02960000001</v>
      </c>
      <c r="E2050" s="12"/>
    </row>
    <row r="2051" spans="1:5" x14ac:dyDescent="0.25">
      <c r="A2051" s="7">
        <v>999231</v>
      </c>
      <c r="B2051" s="4" t="s">
        <v>5757</v>
      </c>
      <c r="C2051" s="4" t="s">
        <v>5758</v>
      </c>
      <c r="D2051">
        <v>71811.9948</v>
      </c>
      <c r="E2051" s="12"/>
    </row>
    <row r="2052" spans="1:5" x14ac:dyDescent="0.25">
      <c r="A2052" s="7">
        <v>999232</v>
      </c>
      <c r="B2052" s="4" t="s">
        <v>5760</v>
      </c>
      <c r="C2052" s="4" t="s">
        <v>5761</v>
      </c>
      <c r="D2052">
        <v>142269.2726</v>
      </c>
      <c r="E2052" s="12"/>
    </row>
    <row r="2053" spans="1:5" x14ac:dyDescent="0.25">
      <c r="A2053" s="7">
        <v>999233</v>
      </c>
      <c r="B2053" s="4" t="s">
        <v>5763</v>
      </c>
      <c r="C2053" s="4" t="s">
        <v>5764</v>
      </c>
      <c r="D2053">
        <v>94909.214399999997</v>
      </c>
      <c r="E2053" s="12"/>
    </row>
    <row r="2054" spans="1:5" x14ac:dyDescent="0.25">
      <c r="A2054" s="7">
        <v>999234</v>
      </c>
      <c r="B2054" s="4" t="s">
        <v>5766</v>
      </c>
      <c r="C2054" s="4" t="s">
        <v>5767</v>
      </c>
      <c r="D2054">
        <v>114181.9042</v>
      </c>
      <c r="E2054" s="12"/>
    </row>
    <row r="2055" spans="1:5" x14ac:dyDescent="0.25">
      <c r="A2055" s="7">
        <v>999235</v>
      </c>
      <c r="B2055" s="4" t="s">
        <v>5769</v>
      </c>
      <c r="C2055" s="4" t="s">
        <v>5770</v>
      </c>
      <c r="D2055">
        <v>133611.25959999999</v>
      </c>
      <c r="E2055" s="12"/>
    </row>
    <row r="2056" spans="1:5" x14ac:dyDescent="0.25">
      <c r="A2056" s="7">
        <v>999236</v>
      </c>
      <c r="B2056" s="4" t="s">
        <v>5772</v>
      </c>
      <c r="C2056" s="4" t="s">
        <v>5773</v>
      </c>
      <c r="D2056">
        <v>122612.63560000001</v>
      </c>
      <c r="E2056" s="12"/>
    </row>
    <row r="2057" spans="1:5" x14ac:dyDescent="0.25">
      <c r="A2057" s="7">
        <v>999237</v>
      </c>
      <c r="B2057" s="4" t="s">
        <v>5775</v>
      </c>
      <c r="C2057" s="4" t="s">
        <v>5776</v>
      </c>
      <c r="D2057">
        <v>54039.603800000004</v>
      </c>
      <c r="E2057" s="12"/>
    </row>
    <row r="2058" spans="1:5" x14ac:dyDescent="0.25">
      <c r="A2058" s="7">
        <v>999238</v>
      </c>
      <c r="B2058" s="4" t="s">
        <v>5778</v>
      </c>
      <c r="C2058" s="4" t="s">
        <v>5779</v>
      </c>
      <c r="D2058">
        <v>87631.507599999997</v>
      </c>
      <c r="E2058" s="12"/>
    </row>
    <row r="2059" spans="1:5" x14ac:dyDescent="0.25">
      <c r="A2059" s="7">
        <v>999239</v>
      </c>
      <c r="B2059" s="4" t="s">
        <v>5781</v>
      </c>
      <c r="C2059" s="4" t="s">
        <v>5782</v>
      </c>
      <c r="D2059">
        <v>68157.762400000007</v>
      </c>
      <c r="E2059" s="12"/>
    </row>
    <row r="2060" spans="1:5" x14ac:dyDescent="0.25">
      <c r="A2060" s="7">
        <v>999240</v>
      </c>
      <c r="B2060" s="4" t="s">
        <v>5784</v>
      </c>
      <c r="C2060" s="4" t="s">
        <v>5785</v>
      </c>
      <c r="D2060">
        <v>107104.6522</v>
      </c>
      <c r="E2060" s="12"/>
    </row>
    <row r="2061" spans="1:5" x14ac:dyDescent="0.25">
      <c r="A2061" s="7">
        <v>999241</v>
      </c>
      <c r="B2061" s="4" t="s">
        <v>5787</v>
      </c>
      <c r="C2061" s="4" t="s">
        <v>5788</v>
      </c>
      <c r="D2061">
        <v>58421.035400000001</v>
      </c>
      <c r="E2061" s="12"/>
    </row>
    <row r="2062" spans="1:5" x14ac:dyDescent="0.25">
      <c r="A2062" s="7">
        <v>999242</v>
      </c>
      <c r="B2062" s="4" t="s">
        <v>5790</v>
      </c>
      <c r="C2062" s="4" t="s">
        <v>5791</v>
      </c>
      <c r="D2062">
        <v>33429.195800000001</v>
      </c>
      <c r="E2062" s="12"/>
    </row>
    <row r="2063" spans="1:5" x14ac:dyDescent="0.25">
      <c r="A2063" s="7">
        <v>999243</v>
      </c>
      <c r="B2063" s="4" t="s">
        <v>5793</v>
      </c>
      <c r="C2063" s="4" t="s">
        <v>5794</v>
      </c>
      <c r="D2063">
        <v>62246.839199999995</v>
      </c>
      <c r="E2063" s="12"/>
    </row>
    <row r="2064" spans="1:5" x14ac:dyDescent="0.25">
      <c r="A2064" s="7">
        <v>999244</v>
      </c>
      <c r="B2064" s="4" t="s">
        <v>5796</v>
      </c>
      <c r="C2064" s="4" t="s">
        <v>5797</v>
      </c>
      <c r="D2064">
        <v>28975.000599999999</v>
      </c>
      <c r="E2064" s="12"/>
    </row>
    <row r="2065" spans="1:5" x14ac:dyDescent="0.25">
      <c r="A2065" s="7">
        <v>999245</v>
      </c>
      <c r="B2065" s="4" t="s">
        <v>5799</v>
      </c>
      <c r="C2065" s="4" t="s">
        <v>5800</v>
      </c>
      <c r="D2065">
        <v>21190.806</v>
      </c>
      <c r="E2065" s="12"/>
    </row>
    <row r="2066" spans="1:5" x14ac:dyDescent="0.25">
      <c r="A2066" s="7">
        <v>999246</v>
      </c>
      <c r="B2066" s="4" t="s">
        <v>5802</v>
      </c>
      <c r="C2066" s="4" t="s">
        <v>5803</v>
      </c>
      <c r="D2066">
        <v>18547.62</v>
      </c>
      <c r="E2066" s="12"/>
    </row>
    <row r="2067" spans="1:5" x14ac:dyDescent="0.25">
      <c r="A2067" s="7">
        <v>999247</v>
      </c>
      <c r="B2067" s="4" t="s">
        <v>5805</v>
      </c>
      <c r="C2067" s="4" t="s">
        <v>5806</v>
      </c>
      <c r="D2067">
        <v>21769.638800000001</v>
      </c>
      <c r="E2067" s="12"/>
    </row>
    <row r="2068" spans="1:5" x14ac:dyDescent="0.25">
      <c r="A2068" s="7">
        <v>999248</v>
      </c>
      <c r="B2068" s="4" t="s">
        <v>5808</v>
      </c>
      <c r="C2068" s="4" t="s">
        <v>5809</v>
      </c>
      <c r="D2068">
        <v>17388.4074</v>
      </c>
      <c r="E2068" s="12"/>
    </row>
    <row r="2069" spans="1:5" x14ac:dyDescent="0.25">
      <c r="A2069" s="7">
        <v>999249</v>
      </c>
      <c r="B2069" s="4" t="s">
        <v>5811</v>
      </c>
      <c r="C2069" s="4" t="s">
        <v>5812</v>
      </c>
      <c r="D2069">
        <v>84129.973200000008</v>
      </c>
      <c r="E2069" s="12"/>
    </row>
    <row r="2070" spans="1:5" x14ac:dyDescent="0.25">
      <c r="A2070" s="7">
        <v>999250</v>
      </c>
      <c r="B2070" s="4" t="s">
        <v>5814</v>
      </c>
      <c r="C2070" s="4" t="s">
        <v>5815</v>
      </c>
      <c r="D2070">
        <v>108158.86899999999</v>
      </c>
      <c r="E2070" s="12"/>
    </row>
    <row r="2071" spans="1:5" x14ac:dyDescent="0.25">
      <c r="A2071" s="7">
        <v>999253</v>
      </c>
      <c r="B2071" s="4" t="s">
        <v>5817</v>
      </c>
      <c r="C2071" s="4" t="s">
        <v>5818</v>
      </c>
      <c r="D2071">
        <v>24368.3986</v>
      </c>
      <c r="E2071" s="12"/>
    </row>
    <row r="2072" spans="1:5" x14ac:dyDescent="0.25">
      <c r="A2072" s="7">
        <v>999254</v>
      </c>
      <c r="B2072" s="4" t="s">
        <v>5820</v>
      </c>
      <c r="C2072" s="4" t="s">
        <v>5821</v>
      </c>
      <c r="D2072">
        <v>216374.37640000001</v>
      </c>
      <c r="E2072" s="12"/>
    </row>
    <row r="2073" spans="1:5" x14ac:dyDescent="0.25">
      <c r="A2073" s="7">
        <v>999255</v>
      </c>
      <c r="B2073" s="4" t="s">
        <v>5823</v>
      </c>
      <c r="C2073" s="4" t="s">
        <v>5824</v>
      </c>
      <c r="D2073">
        <v>13776.071400000001</v>
      </c>
      <c r="E2073" s="12"/>
    </row>
    <row r="2074" spans="1:5" x14ac:dyDescent="0.25">
      <c r="A2074" s="7">
        <v>999257</v>
      </c>
      <c r="B2074" s="4" t="s">
        <v>5826</v>
      </c>
      <c r="C2074" s="4" t="s">
        <v>5827</v>
      </c>
      <c r="D2074">
        <v>51647.231999999996</v>
      </c>
      <c r="E2074" s="12"/>
    </row>
    <row r="2075" spans="1:5" x14ac:dyDescent="0.25">
      <c r="A2075" s="7">
        <v>999258</v>
      </c>
      <c r="B2075" s="4" t="s">
        <v>3166</v>
      </c>
      <c r="C2075" s="4" t="s">
        <v>5829</v>
      </c>
      <c r="D2075">
        <v>35227.847199999997</v>
      </c>
      <c r="E2075" s="12"/>
    </row>
    <row r="2076" spans="1:5" x14ac:dyDescent="0.25">
      <c r="A2076" s="7">
        <v>999259</v>
      </c>
      <c r="B2076" s="4" t="s">
        <v>3166</v>
      </c>
      <c r="C2076" s="4" t="s">
        <v>5831</v>
      </c>
      <c r="D2076">
        <v>43829.039799999999</v>
      </c>
      <c r="E2076" s="12"/>
    </row>
    <row r="2077" spans="1:5" x14ac:dyDescent="0.25">
      <c r="A2077" s="7">
        <v>999260</v>
      </c>
      <c r="B2077" s="4" t="s">
        <v>5833</v>
      </c>
      <c r="C2077" s="4" t="s">
        <v>5834</v>
      </c>
      <c r="D2077">
        <v>14392.833000000001</v>
      </c>
      <c r="E2077" s="12"/>
    </row>
    <row r="2078" spans="1:5" x14ac:dyDescent="0.25">
      <c r="A2078" s="7" t="s">
        <v>5835</v>
      </c>
      <c r="B2078" s="4" t="s">
        <v>5836</v>
      </c>
      <c r="C2078" s="4" t="s">
        <v>5837</v>
      </c>
      <c r="D2078">
        <v>35107.181199999999</v>
      </c>
      <c r="E2078" s="12"/>
    </row>
    <row r="2079" spans="1:5" x14ac:dyDescent="0.25">
      <c r="A2079" s="7">
        <v>999264</v>
      </c>
      <c r="B2079" s="4" t="s">
        <v>5839</v>
      </c>
      <c r="C2079" s="4" t="s">
        <v>5840</v>
      </c>
      <c r="D2079">
        <v>119005.3956</v>
      </c>
      <c r="E2079" s="12"/>
    </row>
    <row r="2080" spans="1:5" x14ac:dyDescent="0.25">
      <c r="A2080" s="7">
        <v>999265</v>
      </c>
      <c r="B2080" s="4" t="s">
        <v>5842</v>
      </c>
      <c r="C2080" s="4" t="s">
        <v>5843</v>
      </c>
      <c r="D2080">
        <v>37623.5314</v>
      </c>
      <c r="E2080" s="12"/>
    </row>
    <row r="2081" spans="1:5" x14ac:dyDescent="0.25">
      <c r="A2081" s="7">
        <v>999266</v>
      </c>
      <c r="B2081" s="4" t="s">
        <v>5845</v>
      </c>
      <c r="C2081" s="4" t="s">
        <v>5846</v>
      </c>
      <c r="D2081">
        <v>94175.0628</v>
      </c>
      <c r="E2081" s="12"/>
    </row>
    <row r="2082" spans="1:5" x14ac:dyDescent="0.25">
      <c r="A2082" s="7" t="s">
        <v>5847</v>
      </c>
      <c r="B2082" s="4" t="s">
        <v>5848</v>
      </c>
      <c r="C2082" s="4" t="s">
        <v>5849</v>
      </c>
      <c r="D2082">
        <v>116301.58540000001</v>
      </c>
      <c r="E2082" s="12"/>
    </row>
    <row r="2083" spans="1:5" x14ac:dyDescent="0.25">
      <c r="A2083" s="7">
        <v>999268</v>
      </c>
      <c r="B2083" s="4" t="s">
        <v>5851</v>
      </c>
      <c r="C2083" s="4" t="s">
        <v>5852</v>
      </c>
      <c r="D2083">
        <v>106112.58840000001</v>
      </c>
      <c r="E2083" s="12"/>
    </row>
    <row r="2084" spans="1:5" x14ac:dyDescent="0.25">
      <c r="A2084" s="7">
        <v>999269</v>
      </c>
      <c r="B2084" s="4" t="s">
        <v>5854</v>
      </c>
      <c r="C2084" s="4" t="s">
        <v>5855</v>
      </c>
      <c r="D2084">
        <v>319874.37300000002</v>
      </c>
      <c r="E2084" s="12"/>
    </row>
    <row r="2085" spans="1:5" x14ac:dyDescent="0.25">
      <c r="A2085" s="7">
        <v>999270</v>
      </c>
      <c r="B2085" s="4" t="s">
        <v>5857</v>
      </c>
      <c r="C2085" s="4" t="s">
        <v>5858</v>
      </c>
      <c r="D2085">
        <v>118105.35100000001</v>
      </c>
      <c r="E2085" s="12"/>
    </row>
    <row r="2086" spans="1:5" x14ac:dyDescent="0.25">
      <c r="A2086" s="7">
        <v>999271</v>
      </c>
      <c r="B2086" s="4" t="s">
        <v>5860</v>
      </c>
      <c r="C2086" s="4" t="s">
        <v>5861</v>
      </c>
      <c r="D2086">
        <v>216374.37640000001</v>
      </c>
      <c r="E2086" s="12"/>
    </row>
    <row r="2087" spans="1:5" x14ac:dyDescent="0.25">
      <c r="A2087" s="7">
        <v>999272</v>
      </c>
      <c r="B2087" s="4" t="s">
        <v>5863</v>
      </c>
      <c r="C2087" s="4" t="s">
        <v>5864</v>
      </c>
      <c r="D2087">
        <v>255366.11099999998</v>
      </c>
      <c r="E2087" s="12"/>
    </row>
    <row r="2088" spans="1:5" x14ac:dyDescent="0.25">
      <c r="A2088" s="7">
        <v>999273</v>
      </c>
      <c r="B2088" s="4" t="s">
        <v>5866</v>
      </c>
      <c r="C2088" s="4" t="s">
        <v>5867</v>
      </c>
      <c r="D2088">
        <v>62900.528600000005</v>
      </c>
      <c r="E2088" s="12"/>
    </row>
    <row r="2089" spans="1:5" x14ac:dyDescent="0.25">
      <c r="A2089" s="7">
        <v>999274</v>
      </c>
      <c r="B2089" s="4" t="s">
        <v>5869</v>
      </c>
      <c r="C2089" s="4" t="s">
        <v>5870</v>
      </c>
      <c r="D2089">
        <v>67823.665000000008</v>
      </c>
      <c r="E2089" s="12"/>
    </row>
    <row r="2090" spans="1:5" x14ac:dyDescent="0.25">
      <c r="A2090" s="7">
        <v>999275</v>
      </c>
      <c r="B2090" s="4" t="s">
        <v>5872</v>
      </c>
      <c r="C2090" s="4" t="s">
        <v>5873</v>
      </c>
      <c r="D2090">
        <v>273725.97980000003</v>
      </c>
      <c r="E2090" s="12"/>
    </row>
    <row r="2091" spans="1:5" x14ac:dyDescent="0.25">
      <c r="A2091" s="7">
        <v>999276</v>
      </c>
      <c r="B2091" s="4" t="s">
        <v>5875</v>
      </c>
      <c r="C2091" s="4" t="s">
        <v>5876</v>
      </c>
      <c r="D2091">
        <v>131126.4136</v>
      </c>
      <c r="E2091" s="12"/>
    </row>
    <row r="2092" spans="1:5" x14ac:dyDescent="0.25">
      <c r="A2092" s="7">
        <v>999277</v>
      </c>
      <c r="B2092" s="4" t="s">
        <v>5878</v>
      </c>
      <c r="C2092" s="4" t="s">
        <v>5879</v>
      </c>
      <c r="D2092">
        <v>224736.20259999999</v>
      </c>
      <c r="E2092" s="12"/>
    </row>
    <row r="2093" spans="1:5" x14ac:dyDescent="0.25">
      <c r="A2093" s="7">
        <v>999278</v>
      </c>
      <c r="B2093" s="4" t="s">
        <v>5881</v>
      </c>
      <c r="C2093" s="4" t="s">
        <v>5882</v>
      </c>
      <c r="D2093">
        <v>122343.42120000001</v>
      </c>
      <c r="E2093" s="12"/>
    </row>
    <row r="2094" spans="1:5" x14ac:dyDescent="0.25">
      <c r="A2094" s="7">
        <v>999279</v>
      </c>
      <c r="B2094" s="4" t="s">
        <v>5884</v>
      </c>
      <c r="C2094" s="4" t="s">
        <v>5885</v>
      </c>
      <c r="D2094">
        <v>95016.303200000009</v>
      </c>
      <c r="E2094" s="12"/>
    </row>
    <row r="2095" spans="1:5" x14ac:dyDescent="0.25">
      <c r="A2095" s="7">
        <v>999280</v>
      </c>
      <c r="B2095" s="4" t="s">
        <v>5887</v>
      </c>
      <c r="C2095" s="4" t="s">
        <v>5888</v>
      </c>
      <c r="D2095">
        <v>148063.13339999999</v>
      </c>
      <c r="E2095" s="12"/>
    </row>
    <row r="2096" spans="1:5" x14ac:dyDescent="0.25">
      <c r="A2096" s="7">
        <v>999281</v>
      </c>
      <c r="B2096" s="4" t="s">
        <v>5890</v>
      </c>
      <c r="C2096" s="4" t="s">
        <v>5891</v>
      </c>
      <c r="D2096">
        <v>113260.9296</v>
      </c>
      <c r="E2096" s="12"/>
    </row>
    <row r="2097" spans="1:5" x14ac:dyDescent="0.25">
      <c r="A2097" s="7">
        <v>999282</v>
      </c>
      <c r="B2097" s="4" t="s">
        <v>5893</v>
      </c>
      <c r="C2097" s="4" t="s">
        <v>5894</v>
      </c>
      <c r="D2097">
        <v>128759.4126</v>
      </c>
      <c r="E2097" s="12"/>
    </row>
    <row r="2098" spans="1:5" x14ac:dyDescent="0.25">
      <c r="A2098" s="7">
        <v>999283</v>
      </c>
      <c r="B2098" s="4" t="s">
        <v>5896</v>
      </c>
      <c r="C2098" s="4" t="s">
        <v>5897</v>
      </c>
      <c r="D2098">
        <v>173741.82279999999</v>
      </c>
      <c r="E2098" s="12"/>
    </row>
    <row r="2099" spans="1:5" x14ac:dyDescent="0.25">
      <c r="A2099" s="7">
        <v>999284</v>
      </c>
      <c r="B2099" s="4" t="s">
        <v>5899</v>
      </c>
      <c r="C2099" s="4" t="s">
        <v>5900</v>
      </c>
      <c r="D2099">
        <v>90082.993000000002</v>
      </c>
      <c r="E2099" s="12"/>
    </row>
    <row r="2100" spans="1:5" x14ac:dyDescent="0.25">
      <c r="A2100" s="7">
        <v>999285</v>
      </c>
      <c r="B2100" s="4" t="s">
        <v>5902</v>
      </c>
      <c r="C2100" s="4" t="s">
        <v>5903</v>
      </c>
      <c r="D2100">
        <v>101952.4688</v>
      </c>
      <c r="E2100" s="12"/>
    </row>
    <row r="2101" spans="1:5" x14ac:dyDescent="0.25">
      <c r="A2101" s="7">
        <v>999286</v>
      </c>
      <c r="B2101" s="4" t="s">
        <v>5905</v>
      </c>
      <c r="C2101" s="4" t="s">
        <v>5906</v>
      </c>
      <c r="D2101">
        <v>72783.165000000008</v>
      </c>
      <c r="E2101" s="12"/>
    </row>
    <row r="2102" spans="1:5" x14ac:dyDescent="0.25">
      <c r="A2102" s="7">
        <v>999287</v>
      </c>
      <c r="B2102" s="4" t="s">
        <v>5908</v>
      </c>
      <c r="C2102" s="4" t="s">
        <v>5909</v>
      </c>
      <c r="D2102">
        <v>370657.59639999998</v>
      </c>
      <c r="E2102" s="12"/>
    </row>
    <row r="2103" spans="1:5" x14ac:dyDescent="0.25">
      <c r="A2103" s="7">
        <v>999288</v>
      </c>
      <c r="B2103" s="4" t="s">
        <v>5911</v>
      </c>
      <c r="C2103" s="4" t="s">
        <v>5912</v>
      </c>
      <c r="D2103">
        <v>153344.5368</v>
      </c>
      <c r="E2103" s="12"/>
    </row>
    <row r="2104" spans="1:5" x14ac:dyDescent="0.25">
      <c r="A2104" s="7">
        <v>999289</v>
      </c>
      <c r="B2104" s="4" t="s">
        <v>5914</v>
      </c>
      <c r="C2104" s="4" t="s">
        <v>5915</v>
      </c>
      <c r="D2104">
        <v>43246.530600000006</v>
      </c>
      <c r="E2104" s="12"/>
    </row>
    <row r="2105" spans="1:5" x14ac:dyDescent="0.25">
      <c r="A2105" s="7" t="s">
        <v>5916</v>
      </c>
      <c r="B2105" s="4" t="s">
        <v>5914</v>
      </c>
      <c r="C2105" s="4" t="s">
        <v>5917</v>
      </c>
      <c r="D2105">
        <v>81175.913</v>
      </c>
      <c r="E2105" s="12"/>
    </row>
    <row r="2106" spans="1:5" x14ac:dyDescent="0.25">
      <c r="A2106" s="7">
        <v>999290</v>
      </c>
      <c r="B2106" s="4" t="s">
        <v>5919</v>
      </c>
      <c r="C2106" s="4" t="s">
        <v>5920</v>
      </c>
      <c r="D2106">
        <v>21729.052800000001</v>
      </c>
      <c r="E2106" s="12"/>
    </row>
    <row r="2107" spans="1:5" x14ac:dyDescent="0.25">
      <c r="A2107" s="7">
        <v>999291</v>
      </c>
      <c r="B2107" s="4" t="s">
        <v>5922</v>
      </c>
      <c r="C2107" s="4" t="s">
        <v>5923</v>
      </c>
      <c r="D2107">
        <v>17391.228400000004</v>
      </c>
      <c r="E2107" s="12"/>
    </row>
    <row r="2108" spans="1:5" x14ac:dyDescent="0.25">
      <c r="A2108" s="7">
        <v>999292</v>
      </c>
      <c r="B2108" s="4" t="s">
        <v>5925</v>
      </c>
      <c r="C2108" s="4" t="s">
        <v>5926</v>
      </c>
      <c r="D2108">
        <v>31884.598199999997</v>
      </c>
      <c r="E2108" s="12"/>
    </row>
    <row r="2109" spans="1:5" x14ac:dyDescent="0.25">
      <c r="A2109" s="7">
        <v>999293</v>
      </c>
      <c r="B2109" s="4" t="s">
        <v>5928</v>
      </c>
      <c r="C2109" s="4" t="s">
        <v>5929</v>
      </c>
      <c r="D2109">
        <v>31884.598199999997</v>
      </c>
      <c r="E2109" s="12"/>
    </row>
    <row r="2110" spans="1:5" x14ac:dyDescent="0.25">
      <c r="A2110" s="7">
        <v>999294</v>
      </c>
      <c r="B2110" s="4" t="s">
        <v>5931</v>
      </c>
      <c r="C2110" s="4" t="s">
        <v>5932</v>
      </c>
      <c r="D2110">
        <v>20082.826400000002</v>
      </c>
      <c r="E2110" s="12"/>
    </row>
    <row r="2111" spans="1:5" x14ac:dyDescent="0.25">
      <c r="A2111" s="7">
        <v>999295</v>
      </c>
      <c r="B2111" s="4" t="s">
        <v>5934</v>
      </c>
      <c r="C2111" s="4" t="s">
        <v>5935</v>
      </c>
      <c r="D2111">
        <v>22737.769600000003</v>
      </c>
      <c r="E2111" s="12"/>
    </row>
    <row r="2112" spans="1:5" x14ac:dyDescent="0.25">
      <c r="A2112" s="7">
        <v>999296</v>
      </c>
      <c r="B2112" s="4" t="s">
        <v>5937</v>
      </c>
      <c r="C2112" s="4" t="s">
        <v>5938</v>
      </c>
      <c r="D2112">
        <v>21190.824199999999</v>
      </c>
      <c r="E2112" s="12"/>
    </row>
    <row r="2113" spans="1:5" x14ac:dyDescent="0.25">
      <c r="A2113" s="7">
        <v>999297</v>
      </c>
      <c r="B2113" s="4" t="s">
        <v>5940</v>
      </c>
      <c r="C2113" s="4" t="s">
        <v>5941</v>
      </c>
      <c r="D2113">
        <v>16028.9766</v>
      </c>
      <c r="E2113" s="12"/>
    </row>
    <row r="2114" spans="1:5" x14ac:dyDescent="0.25">
      <c r="A2114" s="7">
        <v>999298</v>
      </c>
      <c r="B2114" s="4" t="s">
        <v>5943</v>
      </c>
      <c r="C2114" s="4" t="s">
        <v>5944</v>
      </c>
      <c r="D2114">
        <v>221446.27960000001</v>
      </c>
      <c r="E2114" s="12"/>
    </row>
    <row r="2115" spans="1:5" x14ac:dyDescent="0.25">
      <c r="A2115" s="7">
        <v>999299</v>
      </c>
      <c r="B2115" s="4" t="s">
        <v>5946</v>
      </c>
      <c r="C2115" s="4" t="s">
        <v>5947</v>
      </c>
      <c r="D2115">
        <v>242474.01360000003</v>
      </c>
      <c r="E2115" s="12"/>
    </row>
    <row r="2116" spans="1:5" x14ac:dyDescent="0.25">
      <c r="A2116" s="7">
        <v>999300</v>
      </c>
      <c r="B2116" s="4" t="s">
        <v>5949</v>
      </c>
      <c r="C2116" s="4" t="s">
        <v>5950</v>
      </c>
      <c r="D2116">
        <v>321010.1986</v>
      </c>
      <c r="E2116" s="12"/>
    </row>
    <row r="2117" spans="1:5" x14ac:dyDescent="0.25">
      <c r="A2117" s="7">
        <v>999301</v>
      </c>
      <c r="B2117" s="4" t="s">
        <v>5952</v>
      </c>
      <c r="C2117" s="4" t="s">
        <v>5953</v>
      </c>
      <c r="D2117">
        <v>196684.96120000002</v>
      </c>
      <c r="E2117" s="12"/>
    </row>
    <row r="2118" spans="1:5" x14ac:dyDescent="0.25">
      <c r="A2118" s="7">
        <v>999302</v>
      </c>
      <c r="B2118" s="4" t="s">
        <v>5955</v>
      </c>
      <c r="C2118" s="4" t="s">
        <v>5956</v>
      </c>
      <c r="D2118">
        <v>274354.9718</v>
      </c>
      <c r="E2118" s="12"/>
    </row>
    <row r="2119" spans="1:5" x14ac:dyDescent="0.25">
      <c r="A2119" s="7">
        <v>999303</v>
      </c>
      <c r="B2119" s="4" t="s">
        <v>5958</v>
      </c>
      <c r="C2119" s="4" t="s">
        <v>5959</v>
      </c>
      <c r="D2119">
        <v>275358.15580000001</v>
      </c>
      <c r="E2119" s="12"/>
    </row>
    <row r="2120" spans="1:5" x14ac:dyDescent="0.25">
      <c r="A2120" s="7">
        <v>999304</v>
      </c>
      <c r="B2120" s="4" t="s">
        <v>5961</v>
      </c>
      <c r="C2120" s="4" t="s">
        <v>5962</v>
      </c>
      <c r="D2120">
        <v>210131.92200000002</v>
      </c>
      <c r="E2120" s="12"/>
    </row>
    <row r="2121" spans="1:5" x14ac:dyDescent="0.25">
      <c r="A2121" s="7">
        <v>999305</v>
      </c>
      <c r="B2121" s="4" t="s">
        <v>5964</v>
      </c>
      <c r="C2121" s="4" t="s">
        <v>5965</v>
      </c>
      <c r="D2121">
        <v>170727.52060000002</v>
      </c>
      <c r="E2121" s="12"/>
    </row>
    <row r="2122" spans="1:5" x14ac:dyDescent="0.25">
      <c r="A2122" s="7">
        <v>999306</v>
      </c>
      <c r="B2122" s="4" t="s">
        <v>5967</v>
      </c>
      <c r="C2122" s="4" t="s">
        <v>5968</v>
      </c>
      <c r="D2122">
        <v>118356.09240000001</v>
      </c>
      <c r="E2122" s="12"/>
    </row>
    <row r="2123" spans="1:5" x14ac:dyDescent="0.25">
      <c r="A2123" s="7">
        <v>999307</v>
      </c>
      <c r="B2123" s="4" t="s">
        <v>5970</v>
      </c>
      <c r="C2123" s="4" t="s">
        <v>5971</v>
      </c>
      <c r="D2123">
        <v>184486.04720000003</v>
      </c>
      <c r="E2123" s="12"/>
    </row>
    <row r="2124" spans="1:5" x14ac:dyDescent="0.25">
      <c r="A2124" s="7">
        <v>999308</v>
      </c>
      <c r="B2124" s="4" t="s">
        <v>5973</v>
      </c>
      <c r="C2124" s="4" t="s">
        <v>5974</v>
      </c>
      <c r="D2124">
        <v>179564.4578</v>
      </c>
      <c r="E2124" s="12"/>
    </row>
    <row r="2125" spans="1:5" x14ac:dyDescent="0.25">
      <c r="A2125" s="7">
        <v>999309</v>
      </c>
      <c r="B2125" s="4" t="s">
        <v>5976</v>
      </c>
      <c r="C2125" s="4" t="s">
        <v>5977</v>
      </c>
      <c r="D2125">
        <v>112766.0534</v>
      </c>
      <c r="E2125" s="12"/>
    </row>
    <row r="2126" spans="1:5" x14ac:dyDescent="0.25">
      <c r="A2126" s="7">
        <v>999310</v>
      </c>
      <c r="B2126" s="4" t="s">
        <v>5979</v>
      </c>
      <c r="C2126" s="4" t="s">
        <v>5980</v>
      </c>
      <c r="D2126">
        <v>79364.357799999998</v>
      </c>
      <c r="E2126" s="12"/>
    </row>
    <row r="2127" spans="1:5" x14ac:dyDescent="0.25">
      <c r="A2127" s="7">
        <v>999311</v>
      </c>
      <c r="B2127" s="4" t="s">
        <v>5982</v>
      </c>
      <c r="C2127" s="4" t="s">
        <v>5983</v>
      </c>
      <c r="D2127">
        <v>281802.64840000001</v>
      </c>
      <c r="E2127" s="12"/>
    </row>
    <row r="2128" spans="1:5" x14ac:dyDescent="0.25">
      <c r="A2128" s="7">
        <v>999312</v>
      </c>
      <c r="B2128" s="4" t="s">
        <v>5985</v>
      </c>
      <c r="C2128" s="4" t="s">
        <v>5986</v>
      </c>
      <c r="D2128">
        <v>100558.0576</v>
      </c>
      <c r="E2128" s="12"/>
    </row>
    <row r="2129" spans="1:5" x14ac:dyDescent="0.25">
      <c r="A2129" s="7">
        <v>999313</v>
      </c>
      <c r="B2129" s="4" t="s">
        <v>5988</v>
      </c>
      <c r="C2129" s="4" t="s">
        <v>5989</v>
      </c>
      <c r="D2129">
        <v>104634.712</v>
      </c>
      <c r="E2129" s="12"/>
    </row>
    <row r="2130" spans="1:5" x14ac:dyDescent="0.25">
      <c r="A2130" s="7">
        <v>999314</v>
      </c>
      <c r="B2130" s="4" t="s">
        <v>5991</v>
      </c>
      <c r="C2130" s="4" t="s">
        <v>5992</v>
      </c>
      <c r="D2130">
        <v>142856.73220000003</v>
      </c>
      <c r="E2130" s="12"/>
    </row>
    <row r="2131" spans="1:5" x14ac:dyDescent="0.25">
      <c r="A2131" s="7">
        <v>999315</v>
      </c>
      <c r="B2131" s="4" t="s">
        <v>5994</v>
      </c>
      <c r="C2131" s="4" t="s">
        <v>5995</v>
      </c>
      <c r="D2131">
        <v>176028.19779999999</v>
      </c>
      <c r="E2131" s="12"/>
    </row>
    <row r="2132" spans="1:5" x14ac:dyDescent="0.25">
      <c r="A2132" s="7" t="s">
        <v>5996</v>
      </c>
      <c r="B2132" s="4" t="s">
        <v>5997</v>
      </c>
      <c r="C2132" s="4" t="s">
        <v>5998</v>
      </c>
      <c r="D2132">
        <v>5572.1484</v>
      </c>
      <c r="E2132" s="12"/>
    </row>
    <row r="2133" spans="1:5" x14ac:dyDescent="0.25">
      <c r="A2133" s="7" t="s">
        <v>5999</v>
      </c>
      <c r="B2133" s="4" t="s">
        <v>6000</v>
      </c>
      <c r="C2133" s="4" t="s">
        <v>6001</v>
      </c>
      <c r="D2133">
        <v>5572.1484</v>
      </c>
      <c r="E2133" s="12"/>
    </row>
    <row r="2134" spans="1:5" x14ac:dyDescent="0.25">
      <c r="A2134" s="7" t="s">
        <v>6002</v>
      </c>
      <c r="B2134" s="4" t="s">
        <v>6003</v>
      </c>
      <c r="C2134" s="4" t="s">
        <v>6004</v>
      </c>
      <c r="D2134">
        <v>5385.9988000000003</v>
      </c>
      <c r="E2134" s="12"/>
    </row>
    <row r="2135" spans="1:5" x14ac:dyDescent="0.25">
      <c r="A2135" s="7">
        <v>999317</v>
      </c>
      <c r="B2135" s="4" t="s">
        <v>6006</v>
      </c>
      <c r="C2135" s="4" t="s">
        <v>6007</v>
      </c>
      <c r="D2135">
        <v>238060.13140000001</v>
      </c>
      <c r="E2135" s="12"/>
    </row>
    <row r="2136" spans="1:5" x14ac:dyDescent="0.25">
      <c r="A2136" s="7">
        <v>999318</v>
      </c>
      <c r="B2136" s="4" t="s">
        <v>6009</v>
      </c>
      <c r="C2136" s="4" t="s">
        <v>6010</v>
      </c>
      <c r="D2136">
        <v>216257.69620000001</v>
      </c>
      <c r="E2136" s="12"/>
    </row>
    <row r="2137" spans="1:5" x14ac:dyDescent="0.25">
      <c r="A2137" s="7">
        <v>999319</v>
      </c>
      <c r="B2137" s="4" t="s">
        <v>6012</v>
      </c>
      <c r="C2137" s="4" t="s">
        <v>6013</v>
      </c>
      <c r="D2137">
        <v>223570.2378</v>
      </c>
      <c r="E2137" s="12"/>
    </row>
    <row r="2138" spans="1:5" x14ac:dyDescent="0.25">
      <c r="A2138" s="7">
        <v>999320</v>
      </c>
      <c r="B2138" s="4" t="s">
        <v>6015</v>
      </c>
      <c r="C2138" s="4" t="s">
        <v>6016</v>
      </c>
      <c r="D2138">
        <v>49621.899599999997</v>
      </c>
      <c r="E2138" s="12"/>
    </row>
    <row r="2139" spans="1:5" x14ac:dyDescent="0.25">
      <c r="A2139" s="7">
        <v>999321</v>
      </c>
      <c r="B2139" s="4" t="s">
        <v>6018</v>
      </c>
      <c r="C2139" s="4" t="s">
        <v>6019</v>
      </c>
      <c r="D2139">
        <v>70897.171799999996</v>
      </c>
      <c r="E2139" s="12"/>
    </row>
    <row r="2140" spans="1:5" x14ac:dyDescent="0.25">
      <c r="A2140" s="7">
        <v>999322</v>
      </c>
      <c r="B2140" s="4" t="s">
        <v>6021</v>
      </c>
      <c r="C2140" s="4" t="s">
        <v>6022</v>
      </c>
      <c r="D2140">
        <v>101682.1624</v>
      </c>
      <c r="E2140" s="12"/>
    </row>
    <row r="2141" spans="1:5" x14ac:dyDescent="0.25">
      <c r="A2141" s="7">
        <v>999323</v>
      </c>
      <c r="B2141" s="4" t="s">
        <v>6024</v>
      </c>
      <c r="C2141" s="4" t="s">
        <v>6025</v>
      </c>
      <c r="D2141">
        <v>29430.582999999999</v>
      </c>
      <c r="E2141" s="12"/>
    </row>
    <row r="2142" spans="1:5" x14ac:dyDescent="0.25">
      <c r="A2142" s="7">
        <v>999324</v>
      </c>
      <c r="B2142" s="4" t="s">
        <v>6027</v>
      </c>
      <c r="C2142" s="4" t="s">
        <v>6028</v>
      </c>
      <c r="D2142">
        <v>25303.059600000001</v>
      </c>
      <c r="E2142" s="12"/>
    </row>
    <row r="2143" spans="1:5" x14ac:dyDescent="0.25">
      <c r="A2143" s="7">
        <v>999326</v>
      </c>
      <c r="B2143" s="4" t="s">
        <v>6030</v>
      </c>
      <c r="C2143" s="4" t="s">
        <v>6031</v>
      </c>
      <c r="D2143">
        <v>54915.970200000003</v>
      </c>
      <c r="E2143" s="12"/>
    </row>
    <row r="2144" spans="1:5" x14ac:dyDescent="0.25">
      <c r="A2144" s="7" t="s">
        <v>6032</v>
      </c>
      <c r="B2144" s="4" t="s">
        <v>6033</v>
      </c>
      <c r="C2144" s="4" t="s">
        <v>6034</v>
      </c>
      <c r="D2144">
        <v>94857.271599999993</v>
      </c>
      <c r="E2144" s="12"/>
    </row>
    <row r="2145" spans="1:5" x14ac:dyDescent="0.25">
      <c r="A2145" s="7" t="s">
        <v>6035</v>
      </c>
      <c r="B2145" s="4" t="s">
        <v>6036</v>
      </c>
      <c r="C2145" s="4" t="s">
        <v>6037</v>
      </c>
      <c r="D2145">
        <v>42875.032200000001</v>
      </c>
      <c r="E2145" s="12"/>
    </row>
    <row r="2146" spans="1:5" x14ac:dyDescent="0.25">
      <c r="A2146" s="7">
        <v>999327</v>
      </c>
      <c r="B2146" s="4" t="s">
        <v>4985</v>
      </c>
      <c r="C2146" s="4" t="s">
        <v>6039</v>
      </c>
      <c r="D2146">
        <v>19375.3014</v>
      </c>
      <c r="E2146" s="12"/>
    </row>
    <row r="2147" spans="1:5" x14ac:dyDescent="0.25">
      <c r="A2147" s="7">
        <v>999328</v>
      </c>
      <c r="B2147" s="4" t="s">
        <v>4985</v>
      </c>
      <c r="C2147" s="4" t="s">
        <v>6041</v>
      </c>
      <c r="D2147">
        <v>18997.742399999999</v>
      </c>
      <c r="E2147" s="12"/>
    </row>
    <row r="2148" spans="1:5" x14ac:dyDescent="0.25">
      <c r="A2148" s="7">
        <v>999329</v>
      </c>
      <c r="B2148" s="4" t="s">
        <v>6043</v>
      </c>
      <c r="C2148" s="4" t="s">
        <v>6044</v>
      </c>
      <c r="D2148">
        <v>11048.6376</v>
      </c>
      <c r="E2148" s="12"/>
    </row>
    <row r="2149" spans="1:5" x14ac:dyDescent="0.25">
      <c r="A2149" s="7">
        <v>999330</v>
      </c>
      <c r="B2149" s="4" t="s">
        <v>6046</v>
      </c>
      <c r="C2149" s="4" t="s">
        <v>6047</v>
      </c>
      <c r="D2149">
        <v>28789.542600000001</v>
      </c>
      <c r="E2149" s="12"/>
    </row>
    <row r="2150" spans="1:5" x14ac:dyDescent="0.25">
      <c r="A2150" s="7">
        <v>999331</v>
      </c>
      <c r="B2150" s="4" t="s">
        <v>6049</v>
      </c>
      <c r="C2150" s="4" t="s">
        <v>6050</v>
      </c>
      <c r="D2150">
        <v>17039.968400000002</v>
      </c>
      <c r="E2150" s="12"/>
    </row>
    <row r="2151" spans="1:5" x14ac:dyDescent="0.25">
      <c r="A2151" s="7">
        <v>999332</v>
      </c>
      <c r="B2151" s="4" t="s">
        <v>6052</v>
      </c>
      <c r="C2151" s="4" t="s">
        <v>6053</v>
      </c>
      <c r="D2151">
        <v>17039.968400000002</v>
      </c>
      <c r="E2151" s="12"/>
    </row>
    <row r="2152" spans="1:5" x14ac:dyDescent="0.25">
      <c r="A2152" s="7">
        <v>999333</v>
      </c>
      <c r="B2152" s="4" t="s">
        <v>6055</v>
      </c>
      <c r="C2152" s="4" t="s">
        <v>6056</v>
      </c>
      <c r="D2152">
        <v>13937.9786</v>
      </c>
      <c r="E2152" s="12"/>
    </row>
    <row r="2153" spans="1:5" x14ac:dyDescent="0.25">
      <c r="A2153" s="7">
        <v>999334</v>
      </c>
      <c r="B2153" s="4" t="s">
        <v>6058</v>
      </c>
      <c r="C2153" s="4" t="s">
        <v>6059</v>
      </c>
      <c r="D2153">
        <v>7637.8120000000008</v>
      </c>
      <c r="E2153" s="12"/>
    </row>
    <row r="2154" spans="1:5" x14ac:dyDescent="0.25">
      <c r="A2154" s="7">
        <v>999335</v>
      </c>
      <c r="B2154" s="4" t="s">
        <v>6061</v>
      </c>
      <c r="C2154" s="4" t="s">
        <v>6062</v>
      </c>
      <c r="D2154">
        <v>20088.377400000001</v>
      </c>
      <c r="E2154" s="12"/>
    </row>
    <row r="2155" spans="1:5" x14ac:dyDescent="0.25">
      <c r="A2155" s="7">
        <v>999336</v>
      </c>
      <c r="B2155" s="4" t="s">
        <v>6064</v>
      </c>
      <c r="C2155" s="4" t="s">
        <v>6065</v>
      </c>
      <c r="D2155">
        <v>30015.512800000004</v>
      </c>
      <c r="E2155" s="12"/>
    </row>
    <row r="2156" spans="1:5" x14ac:dyDescent="0.25">
      <c r="A2156" s="7">
        <v>999337</v>
      </c>
      <c r="B2156" s="4" t="s">
        <v>6067</v>
      </c>
      <c r="C2156" s="4" t="s">
        <v>6068</v>
      </c>
      <c r="D2156">
        <v>223817.08439999999</v>
      </c>
      <c r="E2156" s="12"/>
    </row>
    <row r="2157" spans="1:5" x14ac:dyDescent="0.25">
      <c r="A2157" s="7">
        <v>999338</v>
      </c>
      <c r="B2157" s="4" t="s">
        <v>5937</v>
      </c>
      <c r="C2157" s="4" t="s">
        <v>6070</v>
      </c>
      <c r="D2157">
        <v>16922.7058</v>
      </c>
      <c r="E2157" s="12"/>
    </row>
    <row r="2158" spans="1:5" x14ac:dyDescent="0.25">
      <c r="A2158" s="7">
        <v>999339</v>
      </c>
      <c r="B2158" s="4" t="s">
        <v>6072</v>
      </c>
      <c r="C2158" s="4" t="s">
        <v>6073</v>
      </c>
      <c r="D2158">
        <v>15061.846799999999</v>
      </c>
      <c r="E2158" s="12"/>
    </row>
    <row r="2159" spans="1:5" x14ac:dyDescent="0.25">
      <c r="A2159" s="7">
        <v>999340</v>
      </c>
      <c r="B2159" s="4" t="s">
        <v>6075</v>
      </c>
      <c r="C2159" s="4" t="s">
        <v>6076</v>
      </c>
      <c r="D2159">
        <v>62349.141399999993</v>
      </c>
      <c r="E2159" s="12"/>
    </row>
    <row r="2160" spans="1:5" x14ac:dyDescent="0.25">
      <c r="A2160" s="7">
        <v>999341</v>
      </c>
      <c r="B2160" s="4" t="s">
        <v>6078</v>
      </c>
      <c r="C2160" s="4" t="s">
        <v>6079</v>
      </c>
      <c r="D2160">
        <v>15546.494600000002</v>
      </c>
      <c r="E2160" s="12"/>
    </row>
    <row r="2161" spans="1:5" x14ac:dyDescent="0.25">
      <c r="A2161" s="7">
        <v>999342</v>
      </c>
      <c r="B2161" s="4" t="s">
        <v>6078</v>
      </c>
      <c r="C2161" s="4" t="s">
        <v>6081</v>
      </c>
      <c r="D2161">
        <v>33861.1</v>
      </c>
      <c r="E2161" s="12"/>
    </row>
    <row r="2162" spans="1:5" x14ac:dyDescent="0.25">
      <c r="A2162" s="7">
        <v>999343</v>
      </c>
      <c r="B2162" s="4" t="s">
        <v>6083</v>
      </c>
      <c r="C2162" s="4" t="s">
        <v>6084</v>
      </c>
      <c r="D2162">
        <v>84969.703000000009</v>
      </c>
      <c r="E2162" s="12"/>
    </row>
    <row r="2163" spans="1:5" x14ac:dyDescent="0.25">
      <c r="A2163" s="7" t="s">
        <v>6085</v>
      </c>
      <c r="B2163" s="4" t="s">
        <v>6086</v>
      </c>
      <c r="C2163" s="4" t="s">
        <v>6087</v>
      </c>
      <c r="D2163">
        <v>88868.852800000008</v>
      </c>
      <c r="E2163" s="12"/>
    </row>
    <row r="2164" spans="1:5" x14ac:dyDescent="0.25">
      <c r="A2164" s="7" t="s">
        <v>6088</v>
      </c>
      <c r="B2164" s="4" t="s">
        <v>6089</v>
      </c>
      <c r="C2164" s="4" t="s">
        <v>6090</v>
      </c>
      <c r="D2164">
        <v>14957.251400000001</v>
      </c>
      <c r="E2164" s="12"/>
    </row>
    <row r="2165" spans="1:5" x14ac:dyDescent="0.25">
      <c r="A2165" s="7">
        <v>999344</v>
      </c>
      <c r="B2165" s="4" t="s">
        <v>6092</v>
      </c>
      <c r="C2165" s="4" t="s">
        <v>6093</v>
      </c>
      <c r="D2165">
        <v>17259.478599999999</v>
      </c>
      <c r="E2165" s="12"/>
    </row>
    <row r="2166" spans="1:5" x14ac:dyDescent="0.25">
      <c r="A2166" s="7">
        <v>999345</v>
      </c>
      <c r="B2166" s="4" t="s">
        <v>6095</v>
      </c>
      <c r="C2166" s="4" t="s">
        <v>6096</v>
      </c>
      <c r="D2166">
        <v>25354.037800000002</v>
      </c>
      <c r="E2166" s="12"/>
    </row>
    <row r="2167" spans="1:5" x14ac:dyDescent="0.25">
      <c r="A2167" s="7">
        <v>999346</v>
      </c>
      <c r="B2167" s="4" t="s">
        <v>6098</v>
      </c>
      <c r="C2167" s="4" t="s">
        <v>6099</v>
      </c>
      <c r="D2167">
        <v>25354.037800000002</v>
      </c>
      <c r="E2167" s="12"/>
    </row>
    <row r="2168" spans="1:5" x14ac:dyDescent="0.25">
      <c r="A2168" s="7">
        <v>999347</v>
      </c>
      <c r="B2168" s="4" t="s">
        <v>6078</v>
      </c>
      <c r="C2168" s="4" t="s">
        <v>6101</v>
      </c>
      <c r="D2168">
        <v>17039.932000000001</v>
      </c>
      <c r="E2168" s="12"/>
    </row>
    <row r="2169" spans="1:5" x14ac:dyDescent="0.25">
      <c r="A2169" s="7">
        <v>999348</v>
      </c>
      <c r="B2169" s="4" t="s">
        <v>6103</v>
      </c>
      <c r="C2169" s="4" t="s">
        <v>6104</v>
      </c>
      <c r="D2169">
        <v>87647.196000000011</v>
      </c>
      <c r="E2169" s="12"/>
    </row>
    <row r="2170" spans="1:5" x14ac:dyDescent="0.25">
      <c r="A2170" s="7" t="s">
        <v>6105</v>
      </c>
      <c r="B2170" s="4" t="s">
        <v>6106</v>
      </c>
      <c r="C2170" s="4" t="s">
        <v>6107</v>
      </c>
      <c r="D2170">
        <v>159379.65680000003</v>
      </c>
      <c r="E2170" s="12"/>
    </row>
    <row r="2171" spans="1:5" x14ac:dyDescent="0.25">
      <c r="A2171" s="7">
        <v>999350</v>
      </c>
      <c r="B2171" s="4" t="s">
        <v>6109</v>
      </c>
      <c r="C2171" s="4" t="s">
        <v>6110</v>
      </c>
      <c r="D2171">
        <v>20831.538</v>
      </c>
      <c r="E2171" s="12"/>
    </row>
    <row r="2172" spans="1:5" x14ac:dyDescent="0.25">
      <c r="A2172" s="7">
        <v>999351</v>
      </c>
      <c r="B2172" s="4" t="s">
        <v>6112</v>
      </c>
      <c r="C2172" s="4" t="s">
        <v>6113</v>
      </c>
      <c r="D2172">
        <v>21252.722399999999</v>
      </c>
      <c r="E2172" s="12"/>
    </row>
    <row r="2173" spans="1:5" x14ac:dyDescent="0.25">
      <c r="A2173" s="7">
        <v>999352</v>
      </c>
      <c r="B2173" s="4" t="s">
        <v>6115</v>
      </c>
      <c r="C2173" s="4" t="s">
        <v>6116</v>
      </c>
      <c r="D2173">
        <v>24509.266599999999</v>
      </c>
      <c r="E2173" s="12"/>
    </row>
    <row r="2174" spans="1:5" x14ac:dyDescent="0.25">
      <c r="A2174" s="7">
        <v>999353</v>
      </c>
      <c r="B2174" s="4" t="s">
        <v>6118</v>
      </c>
      <c r="C2174" s="4" t="s">
        <v>6119</v>
      </c>
      <c r="D2174">
        <v>40859.691600000006</v>
      </c>
      <c r="E2174" s="12"/>
    </row>
    <row r="2175" spans="1:5" x14ac:dyDescent="0.25">
      <c r="A2175" s="7">
        <v>999355</v>
      </c>
      <c r="B2175" s="4" t="s">
        <v>6121</v>
      </c>
      <c r="C2175" s="4" t="s">
        <v>6122</v>
      </c>
      <c r="D2175">
        <v>18007.8262</v>
      </c>
      <c r="E2175" s="12"/>
    </row>
    <row r="2176" spans="1:5" x14ac:dyDescent="0.25">
      <c r="A2176" s="7">
        <v>999356</v>
      </c>
      <c r="B2176" s="4" t="s">
        <v>6121</v>
      </c>
      <c r="C2176" s="4" t="s">
        <v>6124</v>
      </c>
      <c r="D2176">
        <v>26253.936799999999</v>
      </c>
      <c r="E2176" s="12"/>
    </row>
    <row r="2177" spans="1:5" x14ac:dyDescent="0.25">
      <c r="A2177" s="7">
        <v>999358</v>
      </c>
      <c r="B2177" s="4" t="s">
        <v>6126</v>
      </c>
      <c r="C2177" s="4" t="s">
        <v>6127</v>
      </c>
      <c r="D2177">
        <v>12190.669400000001</v>
      </c>
      <c r="E2177" s="12"/>
    </row>
    <row r="2178" spans="1:5" x14ac:dyDescent="0.25">
      <c r="A2178" s="7">
        <v>999359</v>
      </c>
      <c r="B2178" s="4" t="s">
        <v>6129</v>
      </c>
      <c r="C2178" s="4" t="s">
        <v>6130</v>
      </c>
      <c r="D2178">
        <v>29426.742800000004</v>
      </c>
      <c r="E2178" s="12"/>
    </row>
    <row r="2179" spans="1:5" x14ac:dyDescent="0.25">
      <c r="A2179" s="7">
        <v>999360</v>
      </c>
      <c r="B2179" s="4" t="s">
        <v>6132</v>
      </c>
      <c r="C2179" s="4" t="s">
        <v>6133</v>
      </c>
      <c r="D2179">
        <v>28025.342800000002</v>
      </c>
      <c r="E2179" s="12"/>
    </row>
    <row r="2180" spans="1:5" x14ac:dyDescent="0.25">
      <c r="A2180" s="7">
        <v>999361</v>
      </c>
      <c r="B2180" s="4" t="s">
        <v>6135</v>
      </c>
      <c r="C2180" s="4" t="s">
        <v>6136</v>
      </c>
      <c r="D2180">
        <v>29194.856599999999</v>
      </c>
      <c r="E2180" s="12"/>
    </row>
    <row r="2181" spans="1:5" x14ac:dyDescent="0.25">
      <c r="A2181" s="7">
        <v>999362</v>
      </c>
      <c r="B2181" s="4" t="s">
        <v>6138</v>
      </c>
      <c r="C2181" s="4" t="s">
        <v>6139</v>
      </c>
      <c r="D2181">
        <v>41241.1636</v>
      </c>
      <c r="E2181" s="12"/>
    </row>
    <row r="2182" spans="1:5" x14ac:dyDescent="0.25">
      <c r="A2182" s="7">
        <v>999364</v>
      </c>
      <c r="B2182" s="4" t="s">
        <v>6141</v>
      </c>
      <c r="C2182" s="4" t="s">
        <v>6142</v>
      </c>
      <c r="D2182">
        <v>25204.907000000003</v>
      </c>
      <c r="E2182" s="12"/>
    </row>
    <row r="2183" spans="1:5" x14ac:dyDescent="0.25">
      <c r="A2183" s="7">
        <v>999365</v>
      </c>
      <c r="B2183" s="4" t="s">
        <v>6144</v>
      </c>
      <c r="C2183" s="4" t="s">
        <v>6145</v>
      </c>
      <c r="D2183">
        <v>17283.375200000002</v>
      </c>
      <c r="E2183" s="12"/>
    </row>
    <row r="2184" spans="1:5" x14ac:dyDescent="0.25">
      <c r="A2184" s="7">
        <v>999367</v>
      </c>
      <c r="B2184" s="4" t="s">
        <v>6147</v>
      </c>
      <c r="C2184" s="4" t="s">
        <v>6148</v>
      </c>
      <c r="D2184">
        <v>95067.7546</v>
      </c>
      <c r="E2184" s="12"/>
    </row>
    <row r="2185" spans="1:5" x14ac:dyDescent="0.25">
      <c r="A2185" s="7">
        <v>999368</v>
      </c>
      <c r="B2185" s="4" t="s">
        <v>6150</v>
      </c>
      <c r="C2185" s="4" t="s">
        <v>6151</v>
      </c>
      <c r="D2185">
        <v>63229.038600000007</v>
      </c>
      <c r="E2185" s="12"/>
    </row>
    <row r="2186" spans="1:5" x14ac:dyDescent="0.25">
      <c r="A2186" s="7">
        <v>999369</v>
      </c>
      <c r="B2186" s="4" t="s">
        <v>6147</v>
      </c>
      <c r="C2186" s="4" t="s">
        <v>6153</v>
      </c>
      <c r="D2186">
        <v>63453.262600000002</v>
      </c>
      <c r="E2186" s="12"/>
    </row>
    <row r="2187" spans="1:5" x14ac:dyDescent="0.25">
      <c r="A2187" s="7">
        <v>999370</v>
      </c>
      <c r="B2187" s="4" t="s">
        <v>6155</v>
      </c>
      <c r="C2187" s="4" t="s">
        <v>6156</v>
      </c>
      <c r="D2187">
        <v>84305.403000000006</v>
      </c>
      <c r="E2187" s="12"/>
    </row>
    <row r="2188" spans="1:5" x14ac:dyDescent="0.25">
      <c r="A2188" s="7">
        <v>999371</v>
      </c>
      <c r="B2188" s="4" t="s">
        <v>6158</v>
      </c>
      <c r="C2188" s="4" t="s">
        <v>6159</v>
      </c>
      <c r="D2188">
        <v>69058.662400000001</v>
      </c>
      <c r="E2188" s="12"/>
    </row>
    <row r="2189" spans="1:5" x14ac:dyDescent="0.25">
      <c r="A2189" s="7">
        <v>999372</v>
      </c>
      <c r="B2189" s="4" t="s">
        <v>6161</v>
      </c>
      <c r="C2189" s="4" t="s">
        <v>6162</v>
      </c>
      <c r="D2189">
        <v>60090.0118</v>
      </c>
      <c r="E2189" s="12"/>
    </row>
    <row r="2190" spans="1:5" x14ac:dyDescent="0.25">
      <c r="A2190" s="7">
        <v>999373</v>
      </c>
      <c r="B2190" s="4" t="s">
        <v>6164</v>
      </c>
      <c r="C2190" s="4" t="s">
        <v>6165</v>
      </c>
      <c r="D2190">
        <v>157574.34419999999</v>
      </c>
      <c r="E2190" s="12"/>
    </row>
    <row r="2191" spans="1:5" x14ac:dyDescent="0.25">
      <c r="A2191" s="7" t="s">
        <v>6166</v>
      </c>
      <c r="B2191" s="4" t="s">
        <v>6164</v>
      </c>
      <c r="C2191" s="4" t="s">
        <v>6167</v>
      </c>
      <c r="D2191">
        <v>202391.44380000001</v>
      </c>
      <c r="E2191" s="12"/>
    </row>
    <row r="2192" spans="1:5" x14ac:dyDescent="0.25">
      <c r="A2192" s="7" t="s">
        <v>6168</v>
      </c>
      <c r="B2192" s="4" t="s">
        <v>6169</v>
      </c>
      <c r="C2192" s="4" t="s">
        <v>6170</v>
      </c>
      <c r="D2192">
        <v>51076.607400000001</v>
      </c>
      <c r="E2192" s="12"/>
    </row>
    <row r="2193" spans="1:5" x14ac:dyDescent="0.25">
      <c r="A2193" s="7">
        <v>999374</v>
      </c>
      <c r="B2193" s="4" t="s">
        <v>6172</v>
      </c>
      <c r="C2193" s="4" t="s">
        <v>6173</v>
      </c>
      <c r="D2193">
        <v>14507.948</v>
      </c>
      <c r="E2193" s="12"/>
    </row>
    <row r="2194" spans="1:5" x14ac:dyDescent="0.25">
      <c r="A2194" s="7" t="s">
        <v>6174</v>
      </c>
      <c r="B2194" s="4" t="s">
        <v>6175</v>
      </c>
      <c r="C2194" s="4" t="s">
        <v>6176</v>
      </c>
      <c r="D2194">
        <v>51380.693000000007</v>
      </c>
      <c r="E2194" s="12"/>
    </row>
    <row r="2195" spans="1:5" x14ac:dyDescent="0.25">
      <c r="A2195" s="7">
        <v>999376</v>
      </c>
      <c r="B2195" s="4" t="s">
        <v>6178</v>
      </c>
      <c r="C2195" s="4" t="s">
        <v>6179</v>
      </c>
      <c r="D2195">
        <v>84496.4666</v>
      </c>
      <c r="E2195" s="12"/>
    </row>
    <row r="2196" spans="1:5" x14ac:dyDescent="0.25">
      <c r="A2196" s="7" t="s">
        <v>6180</v>
      </c>
      <c r="B2196" s="4" t="s">
        <v>6178</v>
      </c>
      <c r="C2196" s="4" t="s">
        <v>6181</v>
      </c>
      <c r="D2196">
        <v>21168.565600000002</v>
      </c>
      <c r="E2196" s="12"/>
    </row>
    <row r="2197" spans="1:5" x14ac:dyDescent="0.25">
      <c r="A2197" s="7">
        <v>999380</v>
      </c>
      <c r="B2197" s="4" t="s">
        <v>6183</v>
      </c>
      <c r="C2197" s="4" t="s">
        <v>6184</v>
      </c>
      <c r="D2197">
        <v>42383.832399999999</v>
      </c>
      <c r="E2197" s="12"/>
    </row>
    <row r="2198" spans="1:5" x14ac:dyDescent="0.25">
      <c r="A2198" s="7">
        <v>999381</v>
      </c>
      <c r="B2198" s="4" t="s">
        <v>6186</v>
      </c>
      <c r="C2198" s="4" t="s">
        <v>6187</v>
      </c>
      <c r="D2198">
        <v>16794.031800000001</v>
      </c>
      <c r="E2198" s="12"/>
    </row>
    <row r="2199" spans="1:5" x14ac:dyDescent="0.25">
      <c r="A2199" s="7">
        <v>999382</v>
      </c>
      <c r="B2199" s="4" t="s">
        <v>6189</v>
      </c>
      <c r="C2199" s="4" t="s">
        <v>6190</v>
      </c>
      <c r="D2199">
        <v>30621.463599999999</v>
      </c>
      <c r="E2199" s="12"/>
    </row>
    <row r="2200" spans="1:5" x14ac:dyDescent="0.25">
      <c r="A2200" s="7">
        <v>999383</v>
      </c>
      <c r="B2200" s="4" t="s">
        <v>6192</v>
      </c>
      <c r="C2200" s="4" t="s">
        <v>6193</v>
      </c>
      <c r="D2200">
        <v>27249.040000000001</v>
      </c>
      <c r="E2200" s="12"/>
    </row>
    <row r="2201" spans="1:5" x14ac:dyDescent="0.25">
      <c r="A2201" s="7">
        <v>999384</v>
      </c>
      <c r="B2201" s="4" t="s">
        <v>6195</v>
      </c>
      <c r="C2201" s="4" t="s">
        <v>6196</v>
      </c>
      <c r="D2201">
        <v>43851.880799999999</v>
      </c>
      <c r="E2201" s="12"/>
    </row>
    <row r="2202" spans="1:5" x14ac:dyDescent="0.25">
      <c r="A2202" s="7">
        <v>999386</v>
      </c>
      <c r="B2202" s="4" t="s">
        <v>6198</v>
      </c>
      <c r="C2202" s="4" t="s">
        <v>6199</v>
      </c>
      <c r="D2202">
        <v>43091.958000000006</v>
      </c>
      <c r="E2202" s="12"/>
    </row>
    <row r="2203" spans="1:5" x14ac:dyDescent="0.25">
      <c r="A2203" s="7">
        <v>999387</v>
      </c>
      <c r="B2203" s="4" t="s">
        <v>6201</v>
      </c>
      <c r="C2203" s="4" t="s">
        <v>6202</v>
      </c>
      <c r="D2203">
        <v>45130.103199999998</v>
      </c>
      <c r="E2203" s="12"/>
    </row>
    <row r="2204" spans="1:5" x14ac:dyDescent="0.25">
      <c r="A2204" s="7">
        <v>999388</v>
      </c>
      <c r="B2204" s="4" t="s">
        <v>6204</v>
      </c>
      <c r="C2204" s="4" t="s">
        <v>6205</v>
      </c>
      <c r="D2204">
        <v>9121.7854000000007</v>
      </c>
      <c r="E2204" s="12"/>
    </row>
    <row r="2205" spans="1:5" x14ac:dyDescent="0.25">
      <c r="A2205" s="7">
        <v>999389</v>
      </c>
      <c r="B2205" s="4" t="s">
        <v>6207</v>
      </c>
      <c r="C2205" s="4" t="s">
        <v>6208</v>
      </c>
      <c r="D2205">
        <v>83056.191399999996</v>
      </c>
      <c r="E2205" s="12"/>
    </row>
    <row r="2206" spans="1:5" x14ac:dyDescent="0.25">
      <c r="A2206" s="7">
        <v>999390</v>
      </c>
      <c r="B2206" s="4" t="s">
        <v>6033</v>
      </c>
      <c r="C2206" s="4" t="s">
        <v>6210</v>
      </c>
      <c r="D2206">
        <v>110157.46560000001</v>
      </c>
      <c r="E2206" s="12"/>
    </row>
    <row r="2207" spans="1:5" x14ac:dyDescent="0.25">
      <c r="A2207" s="7">
        <v>999391</v>
      </c>
      <c r="B2207" s="4" t="s">
        <v>5601</v>
      </c>
      <c r="C2207" s="4" t="s">
        <v>6212</v>
      </c>
      <c r="D2207">
        <v>46329.028200000001</v>
      </c>
      <c r="E2207" s="12"/>
    </row>
    <row r="2208" spans="1:5" x14ac:dyDescent="0.25">
      <c r="A2208" s="7">
        <v>999392</v>
      </c>
      <c r="B2208" s="4" t="s">
        <v>6214</v>
      </c>
      <c r="C2208" s="4" t="s">
        <v>6215</v>
      </c>
      <c r="D2208">
        <v>63612.385200000004</v>
      </c>
      <c r="E2208" s="12"/>
    </row>
    <row r="2209" spans="1:5" x14ac:dyDescent="0.25">
      <c r="A2209" s="7">
        <v>999393</v>
      </c>
      <c r="B2209" s="4" t="s">
        <v>6217</v>
      </c>
      <c r="C2209" s="4" t="s">
        <v>6218</v>
      </c>
      <c r="D2209">
        <v>217722.43220000001</v>
      </c>
      <c r="E2209" s="12"/>
    </row>
    <row r="2210" spans="1:5" x14ac:dyDescent="0.25">
      <c r="A2210" s="7">
        <v>999394</v>
      </c>
      <c r="B2210" s="4" t="s">
        <v>6220</v>
      </c>
      <c r="C2210" s="4" t="s">
        <v>6221</v>
      </c>
      <c r="D2210">
        <v>306264.14</v>
      </c>
      <c r="E2210" s="12"/>
    </row>
    <row r="2211" spans="1:5" x14ac:dyDescent="0.25">
      <c r="A2211" s="7">
        <v>999395</v>
      </c>
      <c r="B2211" s="4" t="s">
        <v>6223</v>
      </c>
      <c r="C2211" s="4" t="s">
        <v>6224</v>
      </c>
      <c r="D2211">
        <v>57477.875</v>
      </c>
      <c r="E2211" s="12"/>
    </row>
    <row r="2212" spans="1:5" x14ac:dyDescent="0.25">
      <c r="A2212" s="7">
        <v>999396</v>
      </c>
      <c r="B2212" s="4" t="s">
        <v>6226</v>
      </c>
      <c r="C2212" s="4" t="s">
        <v>6227</v>
      </c>
      <c r="D2212">
        <v>255314.2046</v>
      </c>
      <c r="E2212" s="12"/>
    </row>
    <row r="2213" spans="1:5" x14ac:dyDescent="0.25">
      <c r="A2213" s="7">
        <v>999397</v>
      </c>
      <c r="B2213" s="4" t="s">
        <v>6229</v>
      </c>
      <c r="C2213" s="4" t="s">
        <v>6230</v>
      </c>
      <c r="D2213">
        <v>91768.986399999994</v>
      </c>
      <c r="E2213" s="12"/>
    </row>
    <row r="2214" spans="1:5" x14ac:dyDescent="0.25">
      <c r="A2214" s="7">
        <v>999398</v>
      </c>
      <c r="B2214" s="4" t="s">
        <v>6232</v>
      </c>
      <c r="C2214" s="4" t="s">
        <v>6233</v>
      </c>
      <c r="D2214">
        <v>26407.308199999999</v>
      </c>
      <c r="E2214" s="12"/>
    </row>
    <row r="2215" spans="1:5" x14ac:dyDescent="0.25">
      <c r="A2215" s="7">
        <v>999399</v>
      </c>
      <c r="B2215" s="4" t="s">
        <v>6235</v>
      </c>
      <c r="C2215" s="4" t="s">
        <v>6236</v>
      </c>
      <c r="D2215">
        <v>31689.2212</v>
      </c>
      <c r="E2215" s="12"/>
    </row>
    <row r="2216" spans="1:5" x14ac:dyDescent="0.25">
      <c r="A2216" s="7">
        <v>999401</v>
      </c>
      <c r="B2216" s="4" t="s">
        <v>6238</v>
      </c>
      <c r="C2216" s="4" t="s">
        <v>6239</v>
      </c>
      <c r="D2216">
        <v>31268.619200000005</v>
      </c>
      <c r="E2216" s="12"/>
    </row>
    <row r="2217" spans="1:5" x14ac:dyDescent="0.25">
      <c r="A2217" s="7">
        <v>999402</v>
      </c>
      <c r="B2217" s="4" t="s">
        <v>6241</v>
      </c>
      <c r="C2217" s="4" t="s">
        <v>6242</v>
      </c>
      <c r="D2217">
        <v>31268.619200000005</v>
      </c>
      <c r="E2217" s="12"/>
    </row>
    <row r="2218" spans="1:5" x14ac:dyDescent="0.25">
      <c r="A2218" s="7">
        <v>999403</v>
      </c>
      <c r="B2218" s="4" t="s">
        <v>6244</v>
      </c>
      <c r="C2218" s="4" t="s">
        <v>6245</v>
      </c>
      <c r="D2218">
        <v>7623.9800000000005</v>
      </c>
      <c r="E2218" s="12"/>
    </row>
    <row r="2219" spans="1:5" x14ac:dyDescent="0.25">
      <c r="A2219" s="7">
        <v>999404</v>
      </c>
      <c r="B2219" s="4" t="s">
        <v>6247</v>
      </c>
      <c r="C2219" s="4" t="s">
        <v>6248</v>
      </c>
      <c r="D2219">
        <v>50483.178200000002</v>
      </c>
      <c r="E2219" s="12"/>
    </row>
    <row r="2220" spans="1:5" x14ac:dyDescent="0.25">
      <c r="A2220" s="7">
        <v>999405</v>
      </c>
      <c r="B2220" s="4" t="s">
        <v>3014</v>
      </c>
      <c r="C2220" s="4" t="s">
        <v>6250</v>
      </c>
      <c r="D2220">
        <v>19566.401400000002</v>
      </c>
      <c r="E2220" s="12"/>
    </row>
    <row r="2221" spans="1:5" x14ac:dyDescent="0.25">
      <c r="A2221" s="7">
        <v>999406</v>
      </c>
      <c r="B2221" s="4" t="s">
        <v>6252</v>
      </c>
      <c r="C2221" s="4" t="s">
        <v>6253</v>
      </c>
      <c r="D2221">
        <v>52526.965400000001</v>
      </c>
      <c r="E2221" s="12"/>
    </row>
    <row r="2222" spans="1:5" x14ac:dyDescent="0.25">
      <c r="A2222" s="7">
        <v>999407</v>
      </c>
      <c r="B2222" s="4" t="s">
        <v>6255</v>
      </c>
      <c r="C2222" s="4" t="s">
        <v>6256</v>
      </c>
      <c r="D2222">
        <v>85562.768200000006</v>
      </c>
      <c r="E2222" s="12"/>
    </row>
    <row r="2223" spans="1:5" x14ac:dyDescent="0.25">
      <c r="A2223" s="7">
        <v>999408</v>
      </c>
      <c r="B2223" s="4" t="s">
        <v>6258</v>
      </c>
      <c r="C2223" s="4" t="s">
        <v>6259</v>
      </c>
      <c r="D2223">
        <v>30989.158199999998</v>
      </c>
      <c r="E2223" s="12"/>
    </row>
    <row r="2224" spans="1:5" x14ac:dyDescent="0.25">
      <c r="A2224" s="7">
        <v>999409</v>
      </c>
      <c r="B2224" s="4" t="s">
        <v>6260</v>
      </c>
      <c r="C2224" s="4" t="s">
        <v>6261</v>
      </c>
      <c r="D2224">
        <v>38161.141199999998</v>
      </c>
      <c r="E2224" s="12"/>
    </row>
    <row r="2225" spans="1:5" x14ac:dyDescent="0.25">
      <c r="A2225" s="7">
        <v>999410</v>
      </c>
      <c r="B2225" s="4" t="s">
        <v>6263</v>
      </c>
      <c r="C2225" s="4" t="s">
        <v>6264</v>
      </c>
      <c r="D2225">
        <v>82902.20120000001</v>
      </c>
      <c r="E2225" s="12"/>
    </row>
    <row r="2226" spans="1:5" x14ac:dyDescent="0.25">
      <c r="A2226" s="7" t="s">
        <v>6265</v>
      </c>
      <c r="B2226" s="4" t="s">
        <v>6266</v>
      </c>
      <c r="C2226" s="4" t="s">
        <v>6267</v>
      </c>
      <c r="D2226">
        <v>61066.114199999996</v>
      </c>
      <c r="E2226" s="12"/>
    </row>
    <row r="2227" spans="1:5" x14ac:dyDescent="0.25">
      <c r="A2227" s="7">
        <v>999412</v>
      </c>
      <c r="B2227" s="4" t="s">
        <v>6269</v>
      </c>
      <c r="C2227" s="4" t="s">
        <v>6270</v>
      </c>
      <c r="D2227">
        <v>77350.709799999997</v>
      </c>
      <c r="E2227" s="12"/>
    </row>
    <row r="2228" spans="1:5" x14ac:dyDescent="0.25">
      <c r="A2228" s="7">
        <v>999415</v>
      </c>
      <c r="B2228" s="4" t="s">
        <v>6272</v>
      </c>
      <c r="C2228" s="4" t="s">
        <v>6273</v>
      </c>
      <c r="D2228">
        <v>166545.39720000001</v>
      </c>
      <c r="E2228" s="12"/>
    </row>
    <row r="2229" spans="1:5" x14ac:dyDescent="0.25">
      <c r="A2229" s="7">
        <v>999416</v>
      </c>
      <c r="B2229" s="4" t="s">
        <v>6275</v>
      </c>
      <c r="C2229" s="4" t="s">
        <v>6276</v>
      </c>
      <c r="D2229">
        <v>27729.410800000001</v>
      </c>
      <c r="E2229" s="12"/>
    </row>
    <row r="2230" spans="1:5" x14ac:dyDescent="0.25">
      <c r="A2230" s="7">
        <v>999417</v>
      </c>
      <c r="B2230" s="4" t="s">
        <v>6278</v>
      </c>
      <c r="C2230" s="4" t="s">
        <v>6279</v>
      </c>
      <c r="D2230">
        <v>31886.946</v>
      </c>
      <c r="E2230" s="12"/>
    </row>
    <row r="2231" spans="1:5" x14ac:dyDescent="0.25">
      <c r="A2231" s="7">
        <v>999419</v>
      </c>
      <c r="B2231" s="4" t="s">
        <v>6281</v>
      </c>
      <c r="C2231" s="4" t="s">
        <v>6282</v>
      </c>
      <c r="D2231">
        <v>25313.834000000003</v>
      </c>
      <c r="E2231" s="12"/>
    </row>
    <row r="2232" spans="1:5" x14ac:dyDescent="0.25">
      <c r="A2232" s="7">
        <v>999420</v>
      </c>
      <c r="B2232" s="4" t="s">
        <v>6284</v>
      </c>
      <c r="C2232" s="4" t="s">
        <v>6285</v>
      </c>
      <c r="D2232">
        <v>62621.395200000006</v>
      </c>
      <c r="E2232" s="12"/>
    </row>
    <row r="2233" spans="1:5" x14ac:dyDescent="0.25">
      <c r="A2233" s="7">
        <v>999422</v>
      </c>
      <c r="B2233" s="4" t="s">
        <v>6287</v>
      </c>
      <c r="C2233" s="4" t="s">
        <v>6288</v>
      </c>
      <c r="D2233">
        <v>72613.613799999992</v>
      </c>
      <c r="E2233" s="12"/>
    </row>
    <row r="2234" spans="1:5" x14ac:dyDescent="0.25">
      <c r="A2234" s="7">
        <v>999425</v>
      </c>
      <c r="B2234" s="4" t="s">
        <v>6290</v>
      </c>
      <c r="C2234" s="4" t="s">
        <v>6291</v>
      </c>
      <c r="D2234">
        <v>73711.092000000004</v>
      </c>
      <c r="E2234" s="12"/>
    </row>
    <row r="2235" spans="1:5" x14ac:dyDescent="0.25">
      <c r="A2235" s="7">
        <v>999426</v>
      </c>
      <c r="B2235" s="4" t="s">
        <v>6293</v>
      </c>
      <c r="C2235" s="4" t="s">
        <v>6294</v>
      </c>
      <c r="D2235">
        <v>134469.66259999998</v>
      </c>
      <c r="E2235" s="12"/>
    </row>
    <row r="2236" spans="1:5" x14ac:dyDescent="0.25">
      <c r="A2236" s="7">
        <v>999427</v>
      </c>
      <c r="B2236" s="4" t="s">
        <v>6296</v>
      </c>
      <c r="C2236" s="4" t="s">
        <v>6297</v>
      </c>
      <c r="D2236">
        <v>262153.52799999999</v>
      </c>
      <c r="E2236" s="12"/>
    </row>
    <row r="2237" spans="1:5" x14ac:dyDescent="0.25">
      <c r="A2237" s="7">
        <v>999428</v>
      </c>
      <c r="B2237" s="4" t="s">
        <v>6299</v>
      </c>
      <c r="C2237" s="4" t="s">
        <v>6300</v>
      </c>
      <c r="D2237">
        <v>134469.66259999998</v>
      </c>
      <c r="E2237" s="12"/>
    </row>
    <row r="2238" spans="1:5" x14ac:dyDescent="0.25">
      <c r="A2238" s="7">
        <v>999429</v>
      </c>
      <c r="B2238" s="4" t="s">
        <v>6302</v>
      </c>
      <c r="C2238" s="4" t="s">
        <v>6303</v>
      </c>
      <c r="D2238">
        <v>30643.176200000002</v>
      </c>
      <c r="E2238" s="12"/>
    </row>
    <row r="2239" spans="1:5" x14ac:dyDescent="0.25">
      <c r="A2239" s="7">
        <v>999430</v>
      </c>
      <c r="B2239" s="4" t="s">
        <v>6305</v>
      </c>
      <c r="C2239" s="4" t="s">
        <v>6306</v>
      </c>
      <c r="D2239">
        <v>29827.925400000004</v>
      </c>
      <c r="E2239" s="12"/>
    </row>
    <row r="2240" spans="1:5" x14ac:dyDescent="0.25">
      <c r="A2240" s="7">
        <v>999431</v>
      </c>
      <c r="B2240" s="4" t="s">
        <v>6308</v>
      </c>
      <c r="C2240" s="4" t="s">
        <v>6309</v>
      </c>
      <c r="D2240">
        <v>10498.215</v>
      </c>
      <c r="E2240" s="12"/>
    </row>
    <row r="2241" spans="1:5" x14ac:dyDescent="0.25">
      <c r="A2241" s="7">
        <v>999432</v>
      </c>
      <c r="B2241" s="4" t="s">
        <v>6311</v>
      </c>
      <c r="C2241" s="4" t="s">
        <v>6312</v>
      </c>
      <c r="D2241">
        <v>65077.921999999999</v>
      </c>
      <c r="E2241" s="12"/>
    </row>
    <row r="2242" spans="1:5" x14ac:dyDescent="0.25">
      <c r="A2242" s="7">
        <v>999433</v>
      </c>
      <c r="B2242" s="4" t="s">
        <v>6314</v>
      </c>
      <c r="C2242" s="4" t="s">
        <v>6315</v>
      </c>
      <c r="D2242">
        <v>26730.813200000001</v>
      </c>
      <c r="E2242" s="12"/>
    </row>
    <row r="2243" spans="1:5" x14ac:dyDescent="0.25">
      <c r="A2243" s="7">
        <v>999434</v>
      </c>
      <c r="B2243" s="4" t="s">
        <v>6317</v>
      </c>
      <c r="C2243" s="4" t="s">
        <v>6318</v>
      </c>
      <c r="D2243">
        <v>107796.76179999999</v>
      </c>
      <c r="E2243" s="12"/>
    </row>
    <row r="2244" spans="1:5" x14ac:dyDescent="0.25">
      <c r="A2244" s="7">
        <v>999435</v>
      </c>
      <c r="B2244" s="4" t="s">
        <v>6320</v>
      </c>
      <c r="C2244" s="4" t="s">
        <v>6321</v>
      </c>
      <c r="D2244">
        <v>30010.835400000004</v>
      </c>
      <c r="E2244" s="12"/>
    </row>
    <row r="2245" spans="1:5" x14ac:dyDescent="0.25">
      <c r="A2245" s="7">
        <v>999436</v>
      </c>
      <c r="B2245" s="4" t="s">
        <v>6323</v>
      </c>
      <c r="C2245" s="4" t="s">
        <v>6324</v>
      </c>
      <c r="D2245">
        <v>28175.420000000002</v>
      </c>
      <c r="E2245" s="12"/>
    </row>
    <row r="2246" spans="1:5" x14ac:dyDescent="0.25">
      <c r="A2246" s="7">
        <v>999437</v>
      </c>
      <c r="B2246" s="4" t="s">
        <v>6326</v>
      </c>
      <c r="C2246" s="4" t="s">
        <v>6327</v>
      </c>
      <c r="D2246">
        <v>28559.440000000002</v>
      </c>
      <c r="E2246" s="12"/>
    </row>
    <row r="2247" spans="1:5" x14ac:dyDescent="0.25">
      <c r="A2247" s="7">
        <v>999438</v>
      </c>
      <c r="B2247" s="4" t="s">
        <v>6329</v>
      </c>
      <c r="C2247" s="4" t="s">
        <v>6330</v>
      </c>
      <c r="D2247">
        <v>198547.23980000001</v>
      </c>
      <c r="E2247" s="12"/>
    </row>
    <row r="2248" spans="1:5" x14ac:dyDescent="0.25">
      <c r="A2248" s="7">
        <v>999439</v>
      </c>
      <c r="B2248" s="4" t="s">
        <v>6332</v>
      </c>
      <c r="C2248" s="4" t="s">
        <v>6333</v>
      </c>
      <c r="D2248">
        <v>191631.64019999999</v>
      </c>
      <c r="E2248" s="12"/>
    </row>
    <row r="2249" spans="1:5" x14ac:dyDescent="0.25">
      <c r="A2249" s="7">
        <v>999440</v>
      </c>
      <c r="B2249" s="4" t="s">
        <v>6335</v>
      </c>
      <c r="C2249" s="4" t="s">
        <v>6336</v>
      </c>
      <c r="D2249">
        <v>52344.128199999999</v>
      </c>
      <c r="E2249" s="12"/>
    </row>
    <row r="2250" spans="1:5" x14ac:dyDescent="0.25">
      <c r="A2250" s="7">
        <v>999441</v>
      </c>
      <c r="B2250" s="4" t="s">
        <v>6335</v>
      </c>
      <c r="C2250" s="4" t="s">
        <v>6338</v>
      </c>
      <c r="D2250">
        <v>64591.181200000006</v>
      </c>
      <c r="E2250" s="12"/>
    </row>
    <row r="2251" spans="1:5" x14ac:dyDescent="0.25">
      <c r="A2251" s="7">
        <v>999442</v>
      </c>
      <c r="B2251" s="4" t="s">
        <v>6340</v>
      </c>
      <c r="C2251" s="4" t="s">
        <v>6341</v>
      </c>
      <c r="D2251">
        <v>85177.82</v>
      </c>
      <c r="E2251" s="12"/>
    </row>
    <row r="2252" spans="1:5" x14ac:dyDescent="0.25">
      <c r="A2252" s="7">
        <v>999443</v>
      </c>
      <c r="B2252" s="4" t="s">
        <v>6343</v>
      </c>
      <c r="C2252" s="4" t="s">
        <v>6344</v>
      </c>
      <c r="D2252">
        <v>16942.38</v>
      </c>
      <c r="E2252" s="12"/>
    </row>
    <row r="2253" spans="1:5" x14ac:dyDescent="0.25">
      <c r="A2253" s="7">
        <v>999600</v>
      </c>
      <c r="B2253" s="4" t="s">
        <v>6346</v>
      </c>
      <c r="C2253" s="4" t="s">
        <v>6347</v>
      </c>
      <c r="D2253">
        <v>7382.0655999999999</v>
      </c>
      <c r="E2253" s="12"/>
    </row>
    <row r="2254" spans="1:5" x14ac:dyDescent="0.25">
      <c r="A2254" s="7">
        <v>999601</v>
      </c>
      <c r="B2254" s="4" t="s">
        <v>6349</v>
      </c>
      <c r="C2254" s="4" t="s">
        <v>6350</v>
      </c>
      <c r="D2254">
        <v>5297.8744000000006</v>
      </c>
      <c r="E2254" s="12"/>
    </row>
    <row r="2255" spans="1:5" x14ac:dyDescent="0.25">
      <c r="A2255" s="7" t="s">
        <v>6351</v>
      </c>
      <c r="B2255" s="4" t="s">
        <v>6349</v>
      </c>
      <c r="C2255" s="4" t="s">
        <v>6352</v>
      </c>
      <c r="D2255">
        <v>6452.6280000000006</v>
      </c>
      <c r="E2255" s="12"/>
    </row>
    <row r="2256" spans="1:5" x14ac:dyDescent="0.25">
      <c r="A2256" s="7">
        <v>999602</v>
      </c>
      <c r="B2256" s="4" t="s">
        <v>6354</v>
      </c>
      <c r="C2256" s="4" t="s">
        <v>6355</v>
      </c>
      <c r="D2256">
        <v>5632.4632000000001</v>
      </c>
      <c r="E2256" s="12"/>
    </row>
    <row r="2257" spans="1:5" x14ac:dyDescent="0.25">
      <c r="A2257" s="7" t="s">
        <v>6356</v>
      </c>
      <c r="B2257" s="4" t="s">
        <v>6354</v>
      </c>
      <c r="C2257" s="4" t="s">
        <v>6357</v>
      </c>
      <c r="D2257">
        <v>8693.5939999999991</v>
      </c>
      <c r="E2257" s="12"/>
    </row>
    <row r="2258" spans="1:5" x14ac:dyDescent="0.25">
      <c r="A2258" s="7">
        <v>999603</v>
      </c>
      <c r="B2258" s="4" t="s">
        <v>6359</v>
      </c>
      <c r="C2258" s="4" t="s">
        <v>6360</v>
      </c>
      <c r="D2258">
        <v>6417.5202000000008</v>
      </c>
      <c r="E2258" s="12"/>
    </row>
    <row r="2259" spans="1:5" x14ac:dyDescent="0.25">
      <c r="A2259" s="7" t="s">
        <v>6361</v>
      </c>
      <c r="B2259" s="4" t="s">
        <v>6359</v>
      </c>
      <c r="C2259" s="4" t="s">
        <v>6362</v>
      </c>
      <c r="D2259">
        <v>12535.8688</v>
      </c>
      <c r="E2259" s="12"/>
    </row>
    <row r="2260" spans="1:5" x14ac:dyDescent="0.25">
      <c r="A2260" s="7">
        <v>999604</v>
      </c>
      <c r="B2260" s="4" t="s">
        <v>6364</v>
      </c>
      <c r="C2260" s="4" t="s">
        <v>6365</v>
      </c>
      <c r="D2260">
        <v>8595.0046000000002</v>
      </c>
      <c r="E2260" s="12"/>
    </row>
    <row r="2261" spans="1:5" x14ac:dyDescent="0.25">
      <c r="A2261" s="7" t="s">
        <v>6366</v>
      </c>
      <c r="B2261" s="4" t="s">
        <v>5</v>
      </c>
      <c r="C2261" s="4" t="s">
        <v>6367</v>
      </c>
      <c r="D2261">
        <v>8337.1651999999995</v>
      </c>
      <c r="E2261" s="12"/>
    </row>
    <row r="2262" spans="1:5" x14ac:dyDescent="0.25">
      <c r="A2262" s="7">
        <v>999606</v>
      </c>
      <c r="B2262" s="4" t="s">
        <v>6369</v>
      </c>
      <c r="C2262" s="4" t="s">
        <v>6370</v>
      </c>
      <c r="D2262">
        <v>7085.9333999999999</v>
      </c>
      <c r="E2262" s="12"/>
    </row>
    <row r="2263" spans="1:5" x14ac:dyDescent="0.25">
      <c r="A2263" s="7" t="s">
        <v>6371</v>
      </c>
      <c r="B2263" s="4" t="s">
        <v>5</v>
      </c>
      <c r="C2263" s="4" t="s">
        <v>6372</v>
      </c>
      <c r="D2263">
        <v>6873.3574000000008</v>
      </c>
      <c r="E2263" s="12"/>
    </row>
    <row r="2264" spans="1:5" x14ac:dyDescent="0.25">
      <c r="A2264" s="7">
        <v>999610</v>
      </c>
      <c r="B2264" s="4" t="s">
        <v>6374</v>
      </c>
      <c r="C2264" s="4" t="s">
        <v>6375</v>
      </c>
      <c r="D2264">
        <v>7461.8361999999997</v>
      </c>
      <c r="E2264" s="12"/>
    </row>
    <row r="2265" spans="1:5" x14ac:dyDescent="0.25">
      <c r="A2265" s="7">
        <v>999612</v>
      </c>
      <c r="B2265" s="4" t="s">
        <v>6377</v>
      </c>
      <c r="C2265" s="4" t="s">
        <v>6378</v>
      </c>
      <c r="D2265">
        <v>5938.6417999999994</v>
      </c>
      <c r="E2265" s="12"/>
    </row>
    <row r="2266" spans="1:5" x14ac:dyDescent="0.25">
      <c r="A2266" s="7" t="s">
        <v>6379</v>
      </c>
      <c r="B2266" s="4" t="s">
        <v>5</v>
      </c>
      <c r="C2266" s="4" t="s">
        <v>6380</v>
      </c>
      <c r="D2266">
        <v>5760.5002000000004</v>
      </c>
      <c r="E2266" s="12"/>
    </row>
    <row r="2267" spans="1:5" x14ac:dyDescent="0.25">
      <c r="A2267" s="7">
        <v>999619</v>
      </c>
      <c r="B2267" s="4" t="s">
        <v>6382</v>
      </c>
      <c r="C2267" s="4" t="s">
        <v>6383</v>
      </c>
      <c r="D2267">
        <v>8903.4218000000001</v>
      </c>
      <c r="E2267" s="12"/>
    </row>
    <row r="2268" spans="1:5" x14ac:dyDescent="0.25">
      <c r="A2268" s="7">
        <v>999620</v>
      </c>
      <c r="B2268" s="4" t="s">
        <v>6385</v>
      </c>
      <c r="C2268" s="4" t="s">
        <v>6386</v>
      </c>
      <c r="D2268">
        <v>7461.8361999999997</v>
      </c>
      <c r="E2268" s="12"/>
    </row>
    <row r="2269" spans="1:5" x14ac:dyDescent="0.25">
      <c r="A2269" s="7" t="s">
        <v>6387</v>
      </c>
      <c r="B2269" s="4" t="s">
        <v>4475</v>
      </c>
      <c r="C2269" s="4" t="s">
        <v>6388</v>
      </c>
      <c r="D2269">
        <v>7917.1273999999994</v>
      </c>
      <c r="E2269" s="12"/>
    </row>
    <row r="2270" spans="1:5" x14ac:dyDescent="0.25">
      <c r="A2270" s="7">
        <v>999622</v>
      </c>
      <c r="B2270" s="4" t="s">
        <v>6390</v>
      </c>
      <c r="C2270" s="4" t="s">
        <v>6391</v>
      </c>
      <c r="D2270">
        <v>5844.7662</v>
      </c>
      <c r="E2270" s="12"/>
    </row>
    <row r="2271" spans="1:5" x14ac:dyDescent="0.25">
      <c r="A2271" s="7" t="s">
        <v>6392</v>
      </c>
      <c r="B2271" s="4" t="s">
        <v>5</v>
      </c>
      <c r="C2271" s="4" t="s">
        <v>6393</v>
      </c>
      <c r="D2271">
        <v>5669.4274000000005</v>
      </c>
      <c r="E2271" s="12"/>
    </row>
    <row r="2272" spans="1:5" x14ac:dyDescent="0.25">
      <c r="A2272" s="7">
        <v>999623</v>
      </c>
      <c r="B2272" s="4" t="s">
        <v>6395</v>
      </c>
      <c r="C2272" s="4" t="s">
        <v>6396</v>
      </c>
      <c r="D2272">
        <v>11968.738599999999</v>
      </c>
      <c r="E2272" s="12"/>
    </row>
    <row r="2273" spans="1:5" x14ac:dyDescent="0.25">
      <c r="A2273" s="7" t="s">
        <v>6397</v>
      </c>
      <c r="B2273" s="4" t="s">
        <v>6398</v>
      </c>
      <c r="C2273" s="4" t="s">
        <v>6399</v>
      </c>
      <c r="D2273">
        <v>12264.1428</v>
      </c>
      <c r="E2273" s="12"/>
    </row>
    <row r="2274" spans="1:5" x14ac:dyDescent="0.25">
      <c r="A2274" s="7" t="s">
        <v>6400</v>
      </c>
      <c r="B2274" s="4" t="s">
        <v>6395</v>
      </c>
      <c r="C2274" s="4" t="s">
        <v>6401</v>
      </c>
      <c r="D2274">
        <v>12877.3554</v>
      </c>
      <c r="E2274" s="12"/>
    </row>
    <row r="2275" spans="1:5" x14ac:dyDescent="0.25">
      <c r="A2275" s="7" t="s">
        <v>6402</v>
      </c>
      <c r="B2275" s="4" t="s">
        <v>6403</v>
      </c>
      <c r="C2275" s="4" t="s">
        <v>6404</v>
      </c>
      <c r="D2275">
        <v>9241.2138000000014</v>
      </c>
      <c r="E2275" s="12"/>
    </row>
    <row r="2276" spans="1:5" x14ac:dyDescent="0.25">
      <c r="A2276" s="7">
        <v>999800</v>
      </c>
      <c r="B2276" s="4" t="s">
        <v>2587</v>
      </c>
      <c r="C2276" s="4" t="s">
        <v>6406</v>
      </c>
      <c r="D2276">
        <v>13759.291000000001</v>
      </c>
      <c r="E2276" s="12"/>
    </row>
  </sheetData>
  <autoFilter ref="A3:D2276" xr:uid="{00000000-0001-0000-0100-000000000000}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MODELO</vt:lpstr>
      <vt:lpstr>CORRELATIVA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Avatte</dc:creator>
  <cp:lastModifiedBy>Daniel</cp:lastModifiedBy>
  <dcterms:created xsi:type="dcterms:W3CDTF">2026-09-03T19:00:26Z</dcterms:created>
  <dcterms:modified xsi:type="dcterms:W3CDTF">2026-09-07T16:22:32Z</dcterms:modified>
</cp:coreProperties>
</file>